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filterPrivacy="1" defaultThemeVersion="166925"/>
  <xr:revisionPtr revIDLastSave="0" documentId="13_ncr:1_{4478369C-6AC8-4CBB-BCBB-AD38AAAB5BCD}" xr6:coauthVersionLast="36" xr6:coauthVersionMax="36" xr10:uidLastSave="{00000000-0000-0000-0000-000000000000}"/>
  <bookViews>
    <workbookView xWindow="-120" yWindow="-120" windowWidth="29040" windowHeight="15720" tabRatio="542" xr2:uid="{C50DDC91-227D-4C28-807B-6890084E472E}"/>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externalReferences>
    <externalReference r:id="rId10"/>
  </externalReference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ppearBeginGrp">[1]Appearances!$A$50:$A$53</definedName>
    <definedName name="appearBeginRpt">[1]Appearances!$A$54:$A$58</definedName>
    <definedName name="appearRank">[1]Appearances!$A$98</definedName>
    <definedName name="appearSelMulti">[1]Appearances!$A$99:$A$104</definedName>
    <definedName name="appearSelOne">[1]Appearances!$A$105:$A$112</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<sst xmlns="http://schemas.openxmlformats.org/spreadsheetml/2006/main" count="4306" uniqueCount="2929">
  <si>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</si>
  <si>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</si>
  <si>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</si>
  <si>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</si>
  <si>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</si>
  <si>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</si>
  <si>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</si>
  <si>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</si>
  <si>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</si>
  <si>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</si>
  <si>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</si>
  <si>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</si>
  <si>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</si>
  <si>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</si>
  <si>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</si>
  <si>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</si>
  <si>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</si>
  <si>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</si>
  <si>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</si>
  <si>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</si>
  <si>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</si>
  <si>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</si>
  <si>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</si>
  <si>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</si>
  <si>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</si>
  <si>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</si>
  <si>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</si>
  <si>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</si>
  <si>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</si>
  <si>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</si>
  <si>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</si>
  <si>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</si>
  <si>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</si>
  <si>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</si>
  <si>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</si>
  <si>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</si>
  <si>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</si>
  <si>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</si>
  <si>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</si>
  <si>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</si>
  <si>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</si>
  <si>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</si>
  <si>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</si>
  <si>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</si>
  <si>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</si>
  <si>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</si>
  <si>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</si>
  <si>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</si>
  <si>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</si>
  <si>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</si>
  <si>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</si>
  <si>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</si>
  <si>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</si>
  <si>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</si>
  <si>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</si>
  <si>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</si>
  <si>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</si>
  <si>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</si>
  <si>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</si>
  <si>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</si>
  <si>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</si>
  <si>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</si>
  <si>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</si>
  <si>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</si>
  <si>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</si>
  <si>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</si>
  <si>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</si>
  <si>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</si>
  <si>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</si>
  <si>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</si>
  <si>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</si>
  <si>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</si>
  <si>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</si>
  <si>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</si>
  <si>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</si>
  <si>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</si>
  <si>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</si>
  <si>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</si>
  <si>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</si>
  <si>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</si>
  <si>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</si>
  <si>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</si>
  <si>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</si>
  <si>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</si>
  <si>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</si>
  <si>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</si>
  <si>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</si>
  <si>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</si>
  <si>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</si>
  <si>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</si>
  <si>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</si>
  <si>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</si>
  <si>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</si>
  <si>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</si>
  <si>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</si>
  <si>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</si>
  <si>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</si>
  <si>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</si>
  <si>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</si>
  <si>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</si>
  <si>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</si>
  <si>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</si>
  <si>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</si>
  <si>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</si>
  <si>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</si>
  <si>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</si>
  <si>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</si>
  <si>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</si>
  <si>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</si>
  <si>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</si>
  <si>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</si>
  <si>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</si>
  <si>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</si>
  <si>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</si>
  <si>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</si>
  <si>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</si>
  <si>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</si>
  <si>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</si>
  <si>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</si>
  <si>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</si>
  <si>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</si>
  <si>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</si>
  <si>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</si>
  <si>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</si>
  <si>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</si>
  <si>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</si>
  <si>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</si>
  <si>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</si>
  <si>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</si>
  <si>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</si>
  <si>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</si>
  <si>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</si>
  <si>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</si>
  <si>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</si>
  <si>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</si>
  <si>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</si>
  <si>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</si>
  <si>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</si>
  <si>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</si>
  <si>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</si>
  <si>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</si>
  <si>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</si>
  <si>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</si>
  <si>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</si>
  <si>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</si>
  <si>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</si>
  <si>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</si>
  <si>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</si>
  <si>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</si>
  <si>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</si>
  <si>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</si>
  <si>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</si>
  <si>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</si>
  <si>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</si>
  <si>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</si>
  <si>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</si>
  <si>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</si>
  <si>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</si>
  <si>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</si>
  <si>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</si>
  <si>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</si>
  <si>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</si>
  <si>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</si>
  <si>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</si>
  <si>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</si>
  <si>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</si>
  <si>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</si>
  <si>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</si>
  <si>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</si>
  <si>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</si>
  <si>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</si>
  <si>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</si>
  <si>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</si>
  <si>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</si>
  <si>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</si>
  <si>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</si>
  <si>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</si>
  <si>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</si>
  <si>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</si>
  <si>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</si>
  <si>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</si>
  <si>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</si>
  <si>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</si>
  <si>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</si>
  <si>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</si>
  <si>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</si>
  <si>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</si>
  <si>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</si>
  <si>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</si>
  <si>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</si>
  <si>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</si>
  <si>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</si>
  <si>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</si>
  <si>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</si>
  <si>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</si>
  <si>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</si>
  <si>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</si>
  <si>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</si>
  <si>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</si>
  <si>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</si>
  <si>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</si>
  <si>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</si>
  <si>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</si>
  <si>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</si>
  <si>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</si>
  <si>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</si>
  <si>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</si>
  <si>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</si>
  <si>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</si>
  <si>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</si>
  <si>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</si>
  <si>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</si>
  <si>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</si>
  <si>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</si>
  <si>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</si>
  <si>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</si>
  <si>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</si>
  <si>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</si>
  <si>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</si>
  <si>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</si>
  <si>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</si>
  <si>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</si>
  <si>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</si>
  <si>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</si>
  <si>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</si>
  <si>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</si>
  <si>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</si>
  <si>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</si>
  <si>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</si>
  <si>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</si>
  <si>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</si>
  <si>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</si>
  <si>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</si>
  <si>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</si>
  <si>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</si>
  <si>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</si>
  <si>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</si>
  <si>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</si>
  <si>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</si>
  <si>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</si>
  <si>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</si>
  <si>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</si>
  <si>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</si>
  <si>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</si>
  <si>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</si>
  <si>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</si>
  <si>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</si>
  <si>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</si>
  <si>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</si>
  <si>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</si>
  <si>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</si>
  <si>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</si>
  <si>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</si>
  <si>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</si>
  <si>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</si>
  <si>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</si>
  <si>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</si>
  <si>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</si>
  <si>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</si>
  <si>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</si>
  <si>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</si>
  <si>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</si>
  <si>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</si>
  <si>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</si>
  <si>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</si>
  <si>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</si>
  <si>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</si>
  <si>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</si>
  <si>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</si>
  <si>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</si>
  <si>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</si>
  <si>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</si>
  <si>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</si>
  <si>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</si>
  <si>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</si>
  <si>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</si>
  <si>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</si>
  <si>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</si>
  <si>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</si>
  <si>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</si>
  <si>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</si>
  <si>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</si>
  <si>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</si>
  <si>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</si>
  <si>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</si>
  <si>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</si>
  <si>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</si>
  <si>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</si>
  <si>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</si>
  <si>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</si>
  <si>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</si>
  <si>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</si>
  <si>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</si>
  <si>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</si>
  <si>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</si>
  <si>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</si>
  <si>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</si>
  <si>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</si>
  <si>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</si>
  <si>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</si>
  <si>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</si>
  <si>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</si>
  <si>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</si>
  <si>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</si>
  <si>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</si>
  <si>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</si>
  <si>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</si>
  <si>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</si>
  <si>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</si>
  <si>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</si>
  <si>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</si>
  <si>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</si>
  <si>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</si>
  <si>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</si>
  <si>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</si>
  <si>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</si>
  <si>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</si>
  <si>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</si>
  <si>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</si>
  <si>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</si>
  <si>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</si>
  <si>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</si>
  <si>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</si>
  <si>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</si>
  <si>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</si>
  <si>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</si>
  <si>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</si>
  <si>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</si>
  <si>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</si>
  <si>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</si>
  <si>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</si>
  <si>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</si>
  <si>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</si>
  <si>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</si>
  <si>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</si>
  <si>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</si>
  <si>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</si>
  <si>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</si>
  <si>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</si>
  <si>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</si>
  <si>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</si>
  <si>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</si>
  <si>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</si>
  <si>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</si>
  <si>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</si>
  <si>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</si>
  <si>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</si>
  <si>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</si>
  <si>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</si>
  <si>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</si>
  <si>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</si>
  <si>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</si>
  <si>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</si>
  <si>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</si>
  <si>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</si>
  <si>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</si>
  <si>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</si>
  <si>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</si>
  <si>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</si>
  <si>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</si>
  <si>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</si>
  <si>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</si>
  <si>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</si>
  <si>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</si>
  <si>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</si>
  <si>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</si>
  <si>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</si>
  <si>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</si>
  <si>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</si>
  <si>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</si>
  <si>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</si>
  <si>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</si>
  <si>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</si>
  <si>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</si>
  <si>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</si>
  <si>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</si>
  <si>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</si>
  <si>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</si>
  <si>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</si>
  <si>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</si>
  <si>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</si>
  <si>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</si>
  <si>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</si>
  <si>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</si>
  <si>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</si>
  <si>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</si>
  <si>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</si>
  <si>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</si>
  <si>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</si>
  <si>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</si>
  <si>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</si>
  <si>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</si>
  <si>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</si>
  <si>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</si>
  <si>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</si>
  <si>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</si>
  <si>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</si>
  <si>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</si>
  <si>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</si>
  <si>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</si>
  <si>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</si>
  <si>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</si>
  <si>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</si>
  <si>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</si>
  <si>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</si>
  <si>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</si>
  <si>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</si>
  <si>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</si>
  <si>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</si>
  <si>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</si>
  <si>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</si>
  <si>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</si>
  <si>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</si>
  <si>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</si>
  <si>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</si>
  <si>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</si>
  <si>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</si>
  <si>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</si>
  <si>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</si>
  <si>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</si>
  <si>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</si>
  <si>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</si>
  <si>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</si>
  <si>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</si>
  <si>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</si>
  <si>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</si>
  <si>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</si>
  <si>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</si>
  <si>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</si>
  <si>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</si>
  <si>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</si>
  <si>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</si>
  <si>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</si>
  <si>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</si>
  <si>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</si>
  <si>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</si>
  <si>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</si>
  <si>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</si>
  <si>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</si>
  <si>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</si>
  <si>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</si>
  <si>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</si>
  <si>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</si>
  <si>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</si>
  <si>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</si>
  <si>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</si>
  <si>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</si>
  <si>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</si>
  <si>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</si>
  <si>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</si>
  <si>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</si>
  <si>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</si>
  <si>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</si>
  <si>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</si>
  <si>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</si>
  <si>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</si>
  <si>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</si>
  <si>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</si>
  <si>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</si>
  <si>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</si>
  <si>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</si>
  <si>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</si>
  <si>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</si>
  <si>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</si>
  <si>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</si>
  <si>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</si>
  <si>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</si>
  <si>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</si>
  <si>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</si>
  <si>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</si>
  <si>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</si>
  <si>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</si>
  <si>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</si>
  <si>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</si>
  <si>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</si>
  <si>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</si>
  <si>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</si>
  <si>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</si>
  <si>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</si>
  <si>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</si>
  <si>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</si>
  <si>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</si>
  <si>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</si>
  <si>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</si>
  <si>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</si>
  <si>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</si>
  <si>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</si>
  <si>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</si>
  <si>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</si>
  <si>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</si>
  <si>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</si>
  <si>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</si>
  <si>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</si>
  <si>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</si>
  <si>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</si>
  <si>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</si>
  <si>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</si>
  <si>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</si>
  <si>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</si>
  <si>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</si>
  <si>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</si>
  <si>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</si>
  <si>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</si>
  <si>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</si>
  <si>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</si>
  <si>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</si>
  <si>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</si>
  <si>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</si>
  <si>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</si>
  <si>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</si>
  <si>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</si>
  <si>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</si>
  <si>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</si>
  <si>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</si>
  <si>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</si>
  <si>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</si>
  <si>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</si>
  <si>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</si>
  <si>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</si>
  <si>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</si>
  <si>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</si>
  <si>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</si>
  <si>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</si>
  <si>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</si>
  <si>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</si>
  <si>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</si>
  <si>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</si>
  <si>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</si>
  <si>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</si>
  <si>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</si>
  <si>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</si>
  <si>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</si>
  <si>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</si>
  <si>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</si>
  <si>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</si>
  <si>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</si>
  <si>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</si>
  <si>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</si>
  <si>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</si>
  <si>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</si>
  <si>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</si>
  <si>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</si>
  <si>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</si>
  <si>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</si>
  <si>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</si>
  <si>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</si>
  <si>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</si>
  <si>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</si>
  <si>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</si>
  <si>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</si>
  <si>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</si>
  <si>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</si>
  <si>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</si>
  <si>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</si>
  <si>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</si>
  <si>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</si>
  <si>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</si>
  <si>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</si>
  <si>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</si>
  <si>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</si>
  <si>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</si>
  <si>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</si>
  <si>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</si>
  <si>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</si>
  <si>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</si>
  <si>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</si>
  <si>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</si>
  <si>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</si>
  <si>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</si>
  <si>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</si>
  <si>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</si>
  <si>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</si>
  <si>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</si>
  <si>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</si>
  <si>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</si>
  <si>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</si>
  <si>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</si>
  <si>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</si>
  <si>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</si>
  <si>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</si>
  <si>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</si>
  <si>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</si>
  <si>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</si>
  <si>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</si>
  <si>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</si>
  <si>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</si>
  <si>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</si>
  <si>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</si>
  <si>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</si>
  <si>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</si>
  <si>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</si>
  <si>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</si>
  <si>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</si>
  <si>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</si>
  <si>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</si>
  <si>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</si>
  <si>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</si>
  <si>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</si>
  <si>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</si>
  <si>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</si>
  <si>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</si>
  <si>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</si>
  <si>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</si>
  <si>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</si>
  <si>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</si>
  <si>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</si>
  <si>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</si>
  <si>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</si>
  <si>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</si>
  <si>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</si>
  <si>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</si>
  <si>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</si>
  <si>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</si>
  <si>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</si>
  <si>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</si>
  <si>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</si>
  <si>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</si>
  <si>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</si>
  <si>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</si>
  <si>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</si>
  <si>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</si>
  <si>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</si>
  <si>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</si>
  <si>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</si>
  <si>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</si>
  <si>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</si>
  <si>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</si>
  <si>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</si>
  <si>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</si>
  <si>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</si>
  <si>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</si>
  <si>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</si>
  <si>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</si>
  <si>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</si>
  <si>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</si>
  <si>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</si>
  <si>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</si>
  <si>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</si>
  <si>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</si>
  <si>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</si>
  <si>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</si>
  <si>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</si>
  <si>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</si>
  <si>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</si>
  <si>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</si>
  <si>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</si>
  <si>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</si>
  <si>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</si>
  <si>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</si>
  <si>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</si>
  <si>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</si>
  <si>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</si>
  <si>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</si>
  <si>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</si>
  <si>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</si>
  <si>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</si>
  <si>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</si>
  <si>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</si>
  <si>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</si>
  <si>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</si>
  <si>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</si>
  <si>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</si>
  <si>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</si>
  <si>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</si>
  <si>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</si>
  <si>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</si>
  <si>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</si>
  <si>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</si>
  <si>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</si>
  <si>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</si>
  <si>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</si>
  <si>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</si>
  <si>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</si>
  <si>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</si>
  <si>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</si>
  <si>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</si>
  <si>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</si>
  <si>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</si>
  <si>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</si>
  <si>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</si>
  <si>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</si>
  <si>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</si>
  <si>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</si>
  <si>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</si>
  <si>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</si>
  <si>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</si>
  <si>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</si>
  <si>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</si>
  <si>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</si>
  <si>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</si>
  <si>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</si>
  <si>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</si>
  <si>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</si>
  <si>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</si>
  <si>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</si>
  <si>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</si>
  <si>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</si>
  <si>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</si>
  <si>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</si>
  <si>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</si>
  <si>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</si>
  <si>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</si>
  <si>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</si>
  <si>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</si>
  <si>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</si>
  <si>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</si>
  <si>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</si>
  <si>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</si>
  <si>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</si>
  <si>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</si>
  <si>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</si>
  <si>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</si>
  <si>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</si>
  <si>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</si>
  <si>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</si>
  <si>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</si>
  <si>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</si>
  <si>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</si>
  <si>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</si>
  <si>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</si>
  <si>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</si>
  <si>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</si>
  <si>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</si>
  <si>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</si>
  <si>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</si>
  <si>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</si>
  <si>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</si>
  <si>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</si>
  <si>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</si>
  <si>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</si>
  <si>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</si>
  <si>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</si>
  <si>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</si>
  <si>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</si>
  <si>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</si>
  <si>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</si>
  <si>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</si>
  <si>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</si>
  <si>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</si>
  <si>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</si>
  <si>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</si>
  <si>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</si>
  <si>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</si>
  <si>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</si>
  <si>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</si>
  <si>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</si>
  <si>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</si>
  <si>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</si>
  <si>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</si>
  <si>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</si>
  <si>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</si>
  <si>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</si>
  <si>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</si>
  <si>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</si>
  <si>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</si>
  <si>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</si>
  <si>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</si>
  <si>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</si>
  <si>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</si>
  <si>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</si>
  <si>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</si>
  <si>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</si>
  <si>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</si>
  <si>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</si>
  <si>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</si>
  <si>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</si>
  <si>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</si>
  <si>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</si>
  <si>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</si>
  <si>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</si>
  <si>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</si>
  <si>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</si>
  <si>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</si>
  <si>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</si>
  <si>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</si>
  <si>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</si>
  <si>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</si>
  <si>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</si>
  <si>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</si>
  <si>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</si>
  <si>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</si>
  <si>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</si>
  <si>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</si>
  <si>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</si>
  <si>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</si>
  <si>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</si>
  <si>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</si>
  <si>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</si>
  <si>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</si>
  <si>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</si>
  <si>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</si>
  <si>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</si>
  <si>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</si>
  <si>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</si>
  <si>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</si>
  <si>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</si>
  <si>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</si>
  <si>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</si>
  <si>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</si>
  <si>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</si>
  <si>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</si>
  <si>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</si>
  <si>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</si>
  <si>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</si>
  <si>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</si>
  <si>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</si>
  <si>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</si>
  <si>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</si>
  <si>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</si>
  <si>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</si>
  <si>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</si>
  <si>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</si>
  <si>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</si>
  <si>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</si>
  <si>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</si>
  <si>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</si>
  <si>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</si>
  <si>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</si>
  <si>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</si>
  <si>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</si>
  <si>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</si>
  <si>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</si>
  <si>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</si>
  <si>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</si>
  <si>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</si>
  <si>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</si>
  <si>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</si>
  <si>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</si>
  <si>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</si>
  <si>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</si>
  <si>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</si>
  <si>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</si>
  <si>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</si>
  <si>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</si>
  <si>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</si>
  <si>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</si>
  <si>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</si>
  <si>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</si>
  <si>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</si>
  <si>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</si>
  <si>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</si>
  <si>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</si>
  <si>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</si>
  <si>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</si>
  <si>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</si>
  <si>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</si>
  <si>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</si>
  <si>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</si>
  <si>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</si>
  <si>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</si>
  <si>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</si>
  <si>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</si>
  <si>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</si>
  <si>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</si>
  <si>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</si>
  <si>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</si>
  <si>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</si>
  <si>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</si>
  <si>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</si>
  <si>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</si>
  <si>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</si>
  <si>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</si>
  <si>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</si>
  <si>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</si>
  <si>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</si>
  <si>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</si>
  <si>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</si>
  <si>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</si>
  <si>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</si>
  <si>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</si>
  <si>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</si>
  <si>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</si>
  <si>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</si>
  <si>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</si>
  <si>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</si>
  <si>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</si>
  <si>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</si>
  <si>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</si>
  <si>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</si>
  <si>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</si>
  <si>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</si>
  <si>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</si>
  <si>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</si>
  <si>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</si>
  <si>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</si>
  <si>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</si>
  <si>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</si>
  <si>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</si>
  <si>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</si>
  <si>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</si>
  <si>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</si>
  <si>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</si>
  <si>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</si>
  <si>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</si>
  <si>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</si>
  <si>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</si>
  <si>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</si>
  <si>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</si>
  <si>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</si>
  <si>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</si>
  <si>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</si>
  <si>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</si>
  <si>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</si>
  <si>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</si>
  <si>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</si>
  <si>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</si>
  <si>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</si>
  <si>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</si>
  <si>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</si>
  <si>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</si>
  <si>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</si>
  <si>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</si>
  <si>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</si>
  <si>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</si>
  <si>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</si>
  <si>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</si>
  <si>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</si>
  <si>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</si>
  <si>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</si>
  <si>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</si>
  <si>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</si>
  <si>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</si>
  <si>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</si>
  <si>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</si>
  <si>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</si>
  <si>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</si>
  <si>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</si>
  <si>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</si>
  <si>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</si>
  <si>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</si>
  <si>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</si>
  <si>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</si>
  <si>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</si>
  <si>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</si>
  <si>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</si>
  <si>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</si>
  <si>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</si>
  <si>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</si>
  <si>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</si>
  <si>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</si>
  <si>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</si>
  <si>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</si>
  <si>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</si>
  <si>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</si>
  <si>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</si>
  <si>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</si>
  <si>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</si>
  <si>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</si>
  <si>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</si>
  <si>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</si>
  <si>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</si>
  <si>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</si>
  <si>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</si>
  <si>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</si>
  <si>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</si>
  <si>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</si>
  <si>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</si>
  <si>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</si>
  <si>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</si>
  <si>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</si>
  <si>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</si>
  <si>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</si>
  <si>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</si>
  <si>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</si>
  <si>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</si>
  <si>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</si>
  <si>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</si>
  <si>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</si>
  <si>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</si>
  <si>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</si>
  <si>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</si>
  <si>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</si>
  <si>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</si>
  <si>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</si>
  <si>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</si>
  <si>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</si>
  <si>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</si>
  <si>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</si>
  <si>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</si>
  <si>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</si>
  <si>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</si>
  <si>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</si>
  <si>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</si>
  <si>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</si>
  <si>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</si>
  <si>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</si>
  <si>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</si>
  <si>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</si>
  <si>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</si>
  <si>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</si>
  <si>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</si>
  <si>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</si>
  <si>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</si>
  <si>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</si>
  <si>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</si>
  <si>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</si>
  <si>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</si>
  <si>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</si>
  <si>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</si>
  <si>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</si>
  <si>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</si>
  <si>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</si>
  <si>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</si>
  <si>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</si>
  <si>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</si>
  <si>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</si>
  <si>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</si>
  <si>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</si>
  <si>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</si>
  <si>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</si>
  <si>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</si>
  <si>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</si>
  <si>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</si>
  <si>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</si>
  <si>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</si>
  <si>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</si>
  <si>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</si>
  <si>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</si>
  <si>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</si>
  <si>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</si>
  <si>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</si>
  <si>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</si>
  <si>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</si>
  <si>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</si>
  <si>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</si>
  <si>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</si>
  <si>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</si>
  <si>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</si>
  <si>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</si>
  <si>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</si>
  <si>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</si>
  <si>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</si>
  <si>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</si>
  <si>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</si>
  <si>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</si>
  <si>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</si>
  <si>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</si>
  <si>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</si>
  <si>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</si>
  <si>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</si>
  <si>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</si>
  <si>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</si>
  <si>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</si>
  <si>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</si>
  <si>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</si>
  <si>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</si>
  <si>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</si>
  <si>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</si>
  <si>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</si>
  <si>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</si>
  <si>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</si>
  <si>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</si>
  <si>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</si>
  <si>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</si>
  <si>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</si>
  <si>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</si>
  <si>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</si>
  <si>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</si>
  <si>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</si>
  <si>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</si>
  <si>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</si>
  <si>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</si>
  <si>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</si>
  <si>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</si>
  <si>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</si>
  <si>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</si>
  <si>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</si>
  <si>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</si>
  <si>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</si>
  <si>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</si>
  <si>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</si>
  <si>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</si>
  <si>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</si>
  <si>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</si>
  <si>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</si>
  <si>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</si>
  <si>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</si>
  <si>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</si>
  <si>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</si>
  <si>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</si>
  <si>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</si>
  <si>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</si>
  <si>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</si>
  <si>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</si>
  <si>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</si>
  <si>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</si>
  <si>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</si>
  <si>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</si>
  <si>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</si>
  <si>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</si>
  <si>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</si>
  <si>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</si>
  <si>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</si>
  <si>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</si>
  <si>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</si>
  <si>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</si>
  <si>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</si>
  <si>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</si>
  <si>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</si>
  <si>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</si>
  <si>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</si>
  <si>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</si>
  <si>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</si>
  <si>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</si>
  <si>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</si>
  <si>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</si>
  <si>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</si>
  <si>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</si>
  <si>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</si>
  <si>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</si>
  <si>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</si>
  <si>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</si>
  <si>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</si>
  <si>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</si>
  <si>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</si>
  <si>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</si>
  <si>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</si>
  <si>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</si>
  <si>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</si>
  <si>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</si>
  <si>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</si>
  <si>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</si>
  <si>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</si>
  <si>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</si>
  <si>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</si>
  <si>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</si>
  <si>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</si>
  <si>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</si>
  <si>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</si>
  <si>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</si>
  <si>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</si>
  <si>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</si>
  <si>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</si>
  <si>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</si>
  <si>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</si>
  <si>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</si>
  <si>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</si>
  <si>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</si>
  <si>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</si>
  <si>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</si>
  <si>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</si>
  <si>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</si>
  <si>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</si>
  <si>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</si>
  <si>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</si>
  <si>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</si>
  <si>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</si>
  <si>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</si>
  <si>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</si>
  <si>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</si>
  <si>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</si>
  <si>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</si>
  <si>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</si>
  <si>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</si>
  <si>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</si>
  <si>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</si>
  <si>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</si>
  <si>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</si>
  <si>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</si>
  <si>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</si>
  <si>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</si>
  <si>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</si>
  <si>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</si>
  <si>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</si>
  <si>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</si>
  <si>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</si>
  <si>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</si>
  <si>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</si>
  <si>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</si>
  <si>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</si>
  <si>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</si>
  <si>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</si>
  <si>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</si>
  <si>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</si>
  <si>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</si>
  <si>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</si>
  <si>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</si>
  <si>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</si>
  <si>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</si>
  <si>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</si>
  <si>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</si>
  <si>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</si>
  <si>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</si>
  <si>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</si>
  <si>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</si>
  <si>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</si>
  <si>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</si>
  <si>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</si>
  <si>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</si>
  <si>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</si>
  <si>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</si>
  <si>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</si>
  <si>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</si>
  <si>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</si>
  <si>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</si>
  <si>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</si>
  <si>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</si>
  <si>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</si>
  <si>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</si>
  <si>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</si>
  <si>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</si>
  <si>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</si>
  <si>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</si>
  <si>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</si>
  <si>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</si>
  <si>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</si>
  <si>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</si>
  <si>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</si>
  <si>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</si>
  <si>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</si>
  <si>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</si>
  <si>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</si>
  <si>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</si>
  <si>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</si>
  <si>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</si>
  <si>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</si>
  <si>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</si>
  <si>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</si>
  <si>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</si>
  <si>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</si>
  <si>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</si>
  <si>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</si>
  <si>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</si>
  <si>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</si>
  <si>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</si>
  <si>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</si>
  <si>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</si>
  <si>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</si>
  <si>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</si>
  <si>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</si>
  <si>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</si>
  <si>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</si>
  <si>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</si>
  <si>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</si>
  <si>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</si>
  <si>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</si>
  <si>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</si>
  <si>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</si>
  <si>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</si>
  <si>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</si>
  <si>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</si>
  <si>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</si>
  <si>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</si>
  <si>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</si>
  <si>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</si>
  <si>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</si>
  <si>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</si>
  <si>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</si>
  <si>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</si>
  <si>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</si>
  <si>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</si>
  <si>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</si>
  <si>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</si>
  <si>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</si>
  <si>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</si>
  <si>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</si>
  <si>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</si>
  <si>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</si>
  <si>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</si>
  <si>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</si>
  <si>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</si>
  <si>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</si>
  <si>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</si>
  <si>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</si>
  <si>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</si>
  <si>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</si>
  <si>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</si>
  <si>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</si>
  <si>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</si>
  <si>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</si>
  <si>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</si>
  <si>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</si>
  <si>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</si>
  <si>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</si>
  <si>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</si>
  <si>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</si>
  <si>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</si>
  <si>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</si>
  <si>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</si>
  <si>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</si>
  <si>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</si>
  <si>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</si>
  <si>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</si>
  <si>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</si>
  <si>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</si>
  <si>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</si>
  <si>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</si>
  <si>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</si>
  <si>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</si>
  <si>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</si>
  <si>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</si>
  <si>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</si>
  <si>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</si>
  <si>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</si>
  <si>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</si>
  <si>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</si>
  <si>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</si>
  <si>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</si>
  <si>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</si>
  <si>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</si>
  <si>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</si>
  <si>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</si>
  <si>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</si>
  <si>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</si>
  <si>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</si>
  <si>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</si>
  <si>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</si>
  <si>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</si>
  <si>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</si>
  <si>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</si>
  <si>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</si>
  <si>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</si>
  <si>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</si>
  <si>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</si>
  <si>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</si>
  <si>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</si>
  <si>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</si>
  <si>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</si>
  <si>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</si>
  <si>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</si>
  <si>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</si>
  <si>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</si>
  <si>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</si>
  <si>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</si>
  <si>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</si>
  <si>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</si>
  <si>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</si>
  <si>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</si>
  <si>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</si>
  <si>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</si>
  <si>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</si>
  <si>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</si>
  <si>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</si>
  <si>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</si>
  <si>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</si>
  <si>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</si>
  <si>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</si>
  <si>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</si>
  <si>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</si>
  <si>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</si>
  <si>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</si>
  <si>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</si>
  <si>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</si>
  <si>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</si>
  <si>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</si>
  <si>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</si>
  <si>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</si>
  <si>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</si>
  <si>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</si>
  <si>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</si>
  <si>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</si>
  <si>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</si>
  <si>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</si>
  <si>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</si>
  <si>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</si>
  <si>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</si>
  <si>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</si>
  <si>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</si>
  <si>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</si>
  <si>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</si>
  <si>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</si>
  <si>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</si>
  <si>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</si>
  <si>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</si>
  <si>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</si>
  <si>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</si>
  <si>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</si>
  <si>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</si>
  <si>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</si>
  <si>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</si>
  <si>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</si>
  <si>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</si>
  <si>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</si>
  <si>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</si>
  <si>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</si>
  <si>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</si>
  <si>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</si>
  <si>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</si>
  <si>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</si>
  <si>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</si>
  <si>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</si>
  <si>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</si>
  <si>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</si>
  <si>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</si>
  <si>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</si>
  <si>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</si>
  <si>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</si>
  <si>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</si>
  <si>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</si>
  <si>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</si>
  <si>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</si>
  <si>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</si>
  <si>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</si>
  <si>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</si>
  <si>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</si>
  <si>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</si>
  <si>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</si>
  <si>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</si>
  <si>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</si>
  <si>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</si>
  <si>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</si>
  <si>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</si>
  <si>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</si>
  <si>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</si>
  <si>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</si>
  <si>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</si>
  <si>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</si>
  <si>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</si>
  <si>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</si>
  <si>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</si>
  <si>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</si>
  <si>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</si>
  <si>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</si>
  <si>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</si>
  <si>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</si>
  <si>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</si>
  <si>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</si>
  <si>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</si>
  <si>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</si>
  <si>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</si>
  <si>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</si>
  <si>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</si>
  <si>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</si>
  <si>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</si>
  <si>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</si>
  <si>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</si>
  <si>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</si>
  <si>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</si>
  <si>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</si>
  <si>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</si>
  <si>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</si>
  <si>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</si>
  <si>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</si>
  <si>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</si>
  <si>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</si>
  <si>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</si>
  <si>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</si>
  <si>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</si>
  <si>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</si>
  <si>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</si>
  <si>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</si>
  <si>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</si>
  <si>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</si>
  <si>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</si>
  <si>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</si>
  <si>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</si>
  <si>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</si>
  <si>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</si>
  <si>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</si>
  <si>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</si>
  <si>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</si>
  <si>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</si>
  <si>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</si>
  <si>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</si>
  <si>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</si>
  <si>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</si>
  <si>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</si>
  <si>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</si>
  <si>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</si>
  <si>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</si>
  <si>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</si>
  <si>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</si>
  <si>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</si>
  <si>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</si>
  <si>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</si>
  <si>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</si>
  <si>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</si>
  <si>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</si>
  <si>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</si>
  <si>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</si>
  <si>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</si>
  <si>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</si>
  <si>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</si>
  <si>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</si>
  <si>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</si>
  <si>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</si>
  <si>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</si>
  <si>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</si>
  <si>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</si>
  <si>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</si>
  <si>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</si>
  <si>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</si>
  <si>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</si>
  <si>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</si>
  <si>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</si>
  <si>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</si>
  <si>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</si>
  <si>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</si>
  <si>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</si>
  <si>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</si>
  <si>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</si>
  <si>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</si>
  <si>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</si>
  <si>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</si>
  <si>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</si>
  <si>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</si>
  <si>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</si>
  <si>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</si>
  <si>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</si>
  <si>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</si>
  <si>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</si>
  <si>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</si>
  <si>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</si>
  <si>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</si>
  <si>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</si>
  <si>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</si>
  <si>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</si>
  <si>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</si>
  <si>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</si>
  <si>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</si>
  <si>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</si>
  <si>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</si>
  <si>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</si>
  <si>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</si>
  <si>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</si>
  <si>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</si>
  <si>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</si>
  <si>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</si>
  <si>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</si>
  <si>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</si>
  <si>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</si>
  <si>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</si>
  <si>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</si>
  <si>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</si>
  <si>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</si>
  <si>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</si>
  <si>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</si>
  <si>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</si>
  <si>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</si>
  <si>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</si>
  <si>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</si>
  <si>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</si>
  <si>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</si>
  <si>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</si>
  <si>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</si>
  <si>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</si>
  <si>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</si>
  <si>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</si>
  <si>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</si>
  <si>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</si>
  <si>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</si>
  <si>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</si>
  <si>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</si>
  <si>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</si>
  <si>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</si>
  <si>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</si>
  <si>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</si>
  <si>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</si>
  <si>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</si>
  <si>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</si>
  <si>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</si>
  <si>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</si>
  <si>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</si>
  <si>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</si>
  <si>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</si>
  <si>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</si>
  <si>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</si>
  <si>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</si>
  <si>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</si>
  <si>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</si>
  <si>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</si>
  <si>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</si>
  <si>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</si>
  <si>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</si>
  <si>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</si>
  <si>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</si>
  <si>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</si>
  <si>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</si>
  <si>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</si>
  <si>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</si>
  <si>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</si>
  <si>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</si>
  <si>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</si>
  <si>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</si>
  <si>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</si>
  <si>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</si>
  <si>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</si>
  <si>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</si>
  <si>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</si>
  <si>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</si>
  <si>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</si>
  <si>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</si>
  <si>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</si>
  <si>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</si>
  <si>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</si>
  <si>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</si>
  <si>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</si>
  <si>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</si>
  <si>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</si>
  <si>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</si>
  <si>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</si>
  <si>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</si>
  <si>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</si>
  <si>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</si>
  <si>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</si>
  <si>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</si>
  <si>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</si>
  <si>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</si>
  <si>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</si>
  <si>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</si>
  <si>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</si>
  <si>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</si>
  <si>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</si>
  <si>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</si>
  <si>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</si>
  <si>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</si>
  <si>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</si>
  <si>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</si>
  <si>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</si>
  <si>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</si>
  <si>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</si>
  <si>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</si>
  <si>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</si>
  <si>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</si>
  <si>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</si>
  <si>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</si>
  <si>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</si>
  <si>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</si>
  <si>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</si>
  <si>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</si>
  <si>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</si>
  <si>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</si>
  <si>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</si>
  <si>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</si>
  <si>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</si>
  <si>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</si>
  <si>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</si>
  <si>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</si>
  <si>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</si>
  <si>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Post-Season Agricultural Assessment</t>
  </si>
  <si>
    <t>explanation</t>
  </si>
  <si>
    <t>pages</t>
  </si>
  <si>
    <t>adm1</t>
  </si>
  <si>
    <t>adm1_1</t>
  </si>
  <si>
    <t>Admin1 Region 1</t>
  </si>
  <si>
    <t>adm1_2</t>
  </si>
  <si>
    <t>Admin1 Region 2</t>
  </si>
  <si>
    <t>adm1_3</t>
  </si>
  <si>
    <t>Admin1 Region 3</t>
  </si>
  <si>
    <t>adm2</t>
  </si>
  <si>
    <t>adm2_1</t>
  </si>
  <si>
    <t>Admin2 Region 1</t>
  </si>
  <si>
    <t>adm2_2</t>
  </si>
  <si>
    <t>Admin2 Region 2</t>
  </si>
  <si>
    <t>adm2_3</t>
  </si>
  <si>
    <t>Admin2 Region 3</t>
  </si>
  <si>
    <t>adm3</t>
  </si>
  <si>
    <t>adm3_1</t>
  </si>
  <si>
    <t>Admin3 Region 1</t>
  </si>
  <si>
    <t>adm3_2</t>
  </si>
  <si>
    <t>Admin3 Region 2</t>
  </si>
  <si>
    <t>adm3_3</t>
  </si>
  <si>
    <t>Admin3 Region 3</t>
  </si>
  <si>
    <t>sex</t>
  </si>
  <si>
    <t>male</t>
  </si>
  <si>
    <t>Male</t>
  </si>
  <si>
    <t>female</t>
  </si>
  <si>
    <t>Female</t>
  </si>
  <si>
    <t>other</t>
  </si>
  <si>
    <t>Non-Binary/Other</t>
  </si>
  <si>
    <t>prefer_not_to_say</t>
  </si>
  <si>
    <t xml:space="preserve">Prefer not to say </t>
  </si>
  <si>
    <t>edu</t>
  </si>
  <si>
    <t>none</t>
  </si>
  <si>
    <t>No schooling</t>
  </si>
  <si>
    <t>primary</t>
  </si>
  <si>
    <t>Primary education</t>
  </si>
  <si>
    <t>secondary</t>
  </si>
  <si>
    <t>Secondary education</t>
  </si>
  <si>
    <t>tertiary</t>
  </si>
  <si>
    <t>Tertiary education (college or university)</t>
  </si>
  <si>
    <t>vocational</t>
  </si>
  <si>
    <t>Vocational training</t>
  </si>
  <si>
    <t>mea</t>
  </si>
  <si>
    <t>ag</t>
  </si>
  <si>
    <t>Agriculture</t>
  </si>
  <si>
    <t>nonag</t>
  </si>
  <si>
    <t>Non-Agriculture</t>
  </si>
  <si>
    <t>fs_sources</t>
  </si>
  <si>
    <t>self</t>
  </si>
  <si>
    <t>Self-production</t>
  </si>
  <si>
    <t>market</t>
  </si>
  <si>
    <t>Market purchases</t>
  </si>
  <si>
    <t>mhis</t>
  </si>
  <si>
    <t>fishing</t>
  </si>
  <si>
    <t>Fishing</t>
  </si>
  <si>
    <t>trade</t>
  </si>
  <si>
    <t>Trade</t>
  </si>
  <si>
    <t>labor</t>
  </si>
  <si>
    <t>Labor</t>
  </si>
  <si>
    <t>remittances</t>
  </si>
  <si>
    <t>Remittances</t>
  </si>
  <si>
    <t>mining</t>
  </si>
  <si>
    <t>Mining</t>
  </si>
  <si>
    <t>government</t>
  </si>
  <si>
    <t>Government</t>
  </si>
  <si>
    <t>Other [Specify]</t>
  </si>
  <si>
    <t>reliance_level</t>
  </si>
  <si>
    <t>low</t>
  </si>
  <si>
    <t>Low reliance</t>
  </si>
  <si>
    <t>medium</t>
  </si>
  <si>
    <t>Medium reliance</t>
  </si>
  <si>
    <t>high</t>
  </si>
  <si>
    <t>High reliance</t>
  </si>
  <si>
    <t>critical</t>
  </si>
  <si>
    <t>Critical reliance</t>
  </si>
  <si>
    <t>mig</t>
  </si>
  <si>
    <t>native</t>
  </si>
  <si>
    <t>Native/Local to Region</t>
  </si>
  <si>
    <t>internal_migrant</t>
  </si>
  <si>
    <t>Internal Migrant</t>
  </si>
  <si>
    <t>international_migrant</t>
  </si>
  <si>
    <t>International Migrant</t>
  </si>
  <si>
    <t>mig_reas</t>
  </si>
  <si>
    <t>economic</t>
  </si>
  <si>
    <t>Economic (Employment, Poverty, Agricultural Decline)</t>
  </si>
  <si>
    <t>social</t>
  </si>
  <si>
    <t>Social (Education, Healthcare, Family, Marriage)</t>
  </si>
  <si>
    <t>political</t>
  </si>
  <si>
    <t>Political (Conflict, Persecution, Policies)</t>
  </si>
  <si>
    <t>environmental</t>
  </si>
  <si>
    <t>Environmental (Disasters, Climate Change, Loss of Natural Resources)</t>
  </si>
  <si>
    <t>cultural</t>
  </si>
  <si>
    <t>Cultural (Cultural Practices and Traditions)</t>
  </si>
  <si>
    <t xml:space="preserve">developmental </t>
  </si>
  <si>
    <t>Developmental (Urbanization, Infrastructure Development)</t>
  </si>
  <si>
    <t>personal</t>
  </si>
  <si>
    <t>Personal Reasons</t>
  </si>
  <si>
    <t>land_status</t>
  </si>
  <si>
    <t>own</t>
  </si>
  <si>
    <t>Own</t>
  </si>
  <si>
    <t>lease</t>
  </si>
  <si>
    <t>Lease/Rent</t>
  </si>
  <si>
    <t>water_sources</t>
  </si>
  <si>
    <t>municipal</t>
  </si>
  <si>
    <t>Municipal Water Supply</t>
  </si>
  <si>
    <t>surface_water</t>
  </si>
  <si>
    <t>Surface Water</t>
  </si>
  <si>
    <t>groundwater</t>
  </si>
  <si>
    <t>Groundwater</t>
  </si>
  <si>
    <t>rainwater</t>
  </si>
  <si>
    <t>Rainwater</t>
  </si>
  <si>
    <t>vendors_and_markets</t>
  </si>
  <si>
    <t>Vendors/Markets</t>
  </si>
  <si>
    <t>fuel_sources</t>
  </si>
  <si>
    <t>wood</t>
  </si>
  <si>
    <t>Wood</t>
  </si>
  <si>
    <t>manure</t>
  </si>
  <si>
    <t>Manure</t>
  </si>
  <si>
    <t>gas</t>
  </si>
  <si>
    <t>Gas</t>
  </si>
  <si>
    <t>coal</t>
  </si>
  <si>
    <t>Coal</t>
  </si>
  <si>
    <t>fallow_reas</t>
  </si>
  <si>
    <t>land_recovery</t>
  </si>
  <si>
    <t>Good for Land/Left for Land to Recover</t>
  </si>
  <si>
    <t>lacking_nonlabour_inputs</t>
  </si>
  <si>
    <t>Lack of Non-Labour Inputs</t>
  </si>
  <si>
    <t>lacking_household_labour</t>
  </si>
  <si>
    <t>Lack of Household Labour</t>
  </si>
  <si>
    <t>lacking_hired_labour</t>
  </si>
  <si>
    <t>Lack of Hired Labour</t>
  </si>
  <si>
    <t>lacking_equipment</t>
  </si>
  <si>
    <t>Lack of Equipment</t>
  </si>
  <si>
    <t>lacking_credit</t>
  </si>
  <si>
    <t>Lack of Credit</t>
  </si>
  <si>
    <t>irrigation</t>
  </si>
  <si>
    <t>irrigated</t>
  </si>
  <si>
    <t>Irrigated</t>
  </si>
  <si>
    <t>rainfed</t>
  </si>
  <si>
    <t>Rainfed</t>
  </si>
  <si>
    <t>both_irrigated_and_rainfed</t>
  </si>
  <si>
    <t>Both Irrigated and Rainfed</t>
  </si>
  <si>
    <t>unplanted_reas</t>
  </si>
  <si>
    <t>seed</t>
  </si>
  <si>
    <t>Limited access to seeds</t>
  </si>
  <si>
    <t>ploughs</t>
  </si>
  <si>
    <t>Limited access to ploughing equipment</t>
  </si>
  <si>
    <t>labour</t>
  </si>
  <si>
    <t>Labour constraints</t>
  </si>
  <si>
    <t>rainfall</t>
  </si>
  <si>
    <t>Lack of rainfall</t>
  </si>
  <si>
    <t>croptypes</t>
  </si>
  <si>
    <t>maize</t>
  </si>
  <si>
    <t>Maize</t>
  </si>
  <si>
    <t>millet</t>
  </si>
  <si>
    <t>Millet</t>
  </si>
  <si>
    <t>sorghum</t>
  </si>
  <si>
    <t>Sorghum</t>
  </si>
  <si>
    <t>rice</t>
  </si>
  <si>
    <t>Rice</t>
  </si>
  <si>
    <t>wheat</t>
  </si>
  <si>
    <t>Wheat</t>
  </si>
  <si>
    <t>beans</t>
  </si>
  <si>
    <t>Beans</t>
  </si>
  <si>
    <t>groudnuts</t>
  </si>
  <si>
    <t>Groundnuts</t>
  </si>
  <si>
    <t>pigeonpeas</t>
  </si>
  <si>
    <t>Pigeon Peas</t>
  </si>
  <si>
    <t>cowpeas</t>
  </si>
  <si>
    <t>Cow Peas</t>
  </si>
  <si>
    <t>soybean</t>
  </si>
  <si>
    <t>Soyabean</t>
  </si>
  <si>
    <t>cassava</t>
  </si>
  <si>
    <t>Cassava</t>
  </si>
  <si>
    <t>potato</t>
  </si>
  <si>
    <t>Potato</t>
  </si>
  <si>
    <t>pumpkin</t>
  </si>
  <si>
    <t>Pumpkin</t>
  </si>
  <si>
    <t>sweetpotato</t>
  </si>
  <si>
    <t>Sweet Potato</t>
  </si>
  <si>
    <t>plantain</t>
  </si>
  <si>
    <t>Plantain</t>
  </si>
  <si>
    <t>cotton</t>
  </si>
  <si>
    <t>Cotton</t>
  </si>
  <si>
    <t>tobacco</t>
  </si>
  <si>
    <t>Tobacco</t>
  </si>
  <si>
    <t>sesame</t>
  </si>
  <si>
    <t>Sesame</t>
  </si>
  <si>
    <t>sunflower</t>
  </si>
  <si>
    <t>Sunflower</t>
  </si>
  <si>
    <t>forage</t>
  </si>
  <si>
    <t>Forage</t>
  </si>
  <si>
    <t>eotl</t>
  </si>
  <si>
    <t>early</t>
  </si>
  <si>
    <t>Early</t>
  </si>
  <si>
    <t>ontime</t>
  </si>
  <si>
    <t>On-time</t>
  </si>
  <si>
    <t>late</t>
  </si>
  <si>
    <t>Late</t>
  </si>
  <si>
    <t>asb</t>
  </si>
  <si>
    <t>above</t>
  </si>
  <si>
    <t>Above</t>
  </si>
  <si>
    <t>similar</t>
  </si>
  <si>
    <t xml:space="preserve">Similar </t>
  </si>
  <si>
    <t>below</t>
  </si>
  <si>
    <t>Below</t>
  </si>
  <si>
    <t>dev_stage</t>
  </si>
  <si>
    <t>plnt_eveg</t>
  </si>
  <si>
    <t>Planting to Early Vegetative</t>
  </si>
  <si>
    <t>veg_reprod</t>
  </si>
  <si>
    <t>Vegetative to Reproductive</t>
  </si>
  <si>
    <t>ripe_harv</t>
  </si>
  <si>
    <t>Ripening to Harvest</t>
  </si>
  <si>
    <t>harvested</t>
  </si>
  <si>
    <t>Crop already harvested</t>
  </si>
  <si>
    <t>replanting_type</t>
  </si>
  <si>
    <t>gap_filling</t>
  </si>
  <si>
    <t>Gap filling</t>
  </si>
  <si>
    <t>partial_field</t>
  </si>
  <si>
    <t>Partial field replanting</t>
  </si>
  <si>
    <t>whole_field</t>
  </si>
  <si>
    <t>Whole field replanting</t>
  </si>
  <si>
    <t>land_prep</t>
  </si>
  <si>
    <t>tractor</t>
  </si>
  <si>
    <t>Tractor</t>
  </si>
  <si>
    <t>draughtanimals</t>
  </si>
  <si>
    <t>Draught animals for ploughing</t>
  </si>
  <si>
    <t>handtill</t>
  </si>
  <si>
    <t>Hand-till</t>
  </si>
  <si>
    <t>notill</t>
  </si>
  <si>
    <t>No till</t>
  </si>
  <si>
    <t>no_info</t>
  </si>
  <si>
    <t>No information available</t>
  </si>
  <si>
    <t>consag</t>
  </si>
  <si>
    <t>covercrops</t>
  </si>
  <si>
    <t>Cover crops</t>
  </si>
  <si>
    <t>croprotation</t>
  </si>
  <si>
    <t>Crop rotation</t>
  </si>
  <si>
    <t>intercrop</t>
  </si>
  <si>
    <t>Intercropping</t>
  </si>
  <si>
    <t>nogovtservreas</t>
  </si>
  <si>
    <t>not_needed</t>
  </si>
  <si>
    <t>Government/external services not needed</t>
  </si>
  <si>
    <t>not_aware</t>
  </si>
  <si>
    <t>Not aware of potential government services</t>
  </si>
  <si>
    <t>govt_time</t>
  </si>
  <si>
    <t xml:space="preserve">Government services do not start on time </t>
  </si>
  <si>
    <t>govtserv</t>
  </si>
  <si>
    <t>Tractors</t>
  </si>
  <si>
    <t xml:space="preserve">Ploughing by draught animal </t>
  </si>
  <si>
    <t>weeding</t>
  </si>
  <si>
    <t>Weeding subsidy</t>
  </si>
  <si>
    <t>planting</t>
  </si>
  <si>
    <t>Planting services</t>
  </si>
  <si>
    <t>subsidytype</t>
  </si>
  <si>
    <t>fertilizer</t>
  </si>
  <si>
    <t>Fertilizer subsidy</t>
  </si>
  <si>
    <t>Seed subsidy</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</si>
  <si>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</si>
  <si>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</si>
  <si>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</si>
  <si>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</si>
  <si>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</si>
  <si>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</si>
  <si>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</si>
  <si>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</si>
  <si>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</si>
  <si>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</si>
  <si>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</si>
  <si>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</si>
  <si>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</si>
  <si>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 input applied</t>
  </si>
  <si>
    <t>pesticides</t>
  </si>
  <si>
    <t>herbicide_solid</t>
  </si>
  <si>
    <t>Solid Herbicides</t>
  </si>
  <si>
    <t>herbicide_liquid</t>
  </si>
  <si>
    <t>Liquid Herbicides</t>
  </si>
  <si>
    <t>fungicide</t>
  </si>
  <si>
    <t>Fungicides</t>
  </si>
  <si>
    <t>rodenticide</t>
  </si>
  <si>
    <t>Rodenticides</t>
  </si>
  <si>
    <t>None of the above</t>
  </si>
  <si>
    <t>diff</t>
  </si>
  <si>
    <t>highprice</t>
  </si>
  <si>
    <t>High market price</t>
  </si>
  <si>
    <t>finconstraint</t>
  </si>
  <si>
    <t>Household financial constraints (reduced income, lack of access to credit, etc.)</t>
  </si>
  <si>
    <t>lowmarketsup</t>
  </si>
  <si>
    <t>Low market supplies</t>
  </si>
  <si>
    <t>trad_or_local</t>
  </si>
  <si>
    <t>modern_cert</t>
  </si>
  <si>
    <t>Modern variety, certified seed</t>
  </si>
  <si>
    <t>modern_uncert</t>
  </si>
  <si>
    <t>Modern variety, uncertified seed</t>
  </si>
  <si>
    <t>trad_cert</t>
  </si>
  <si>
    <t>Traditional variety, certified seed</t>
  </si>
  <si>
    <t>trad_uncert</t>
  </si>
  <si>
    <t>Traditional variety, uncertified seed</t>
  </si>
  <si>
    <t>sv_reas</t>
  </si>
  <si>
    <t>ov_tooexpensive</t>
  </si>
  <si>
    <t>Other varieties are too expensive</t>
  </si>
  <si>
    <t>ov_notavailable</t>
  </si>
  <si>
    <t>Other varieties are not available</t>
  </si>
  <si>
    <t>adv_eo</t>
  </si>
  <si>
    <t>Advice from an extension officer</t>
  </si>
  <si>
    <t>adv_is</t>
  </si>
  <si>
    <t>Advice from an input supplier</t>
  </si>
  <si>
    <t>adv_ff</t>
  </si>
  <si>
    <t>Advice from a fellow farmer</t>
  </si>
  <si>
    <t>higher_yield</t>
  </si>
  <si>
    <t>Higher yields</t>
  </si>
  <si>
    <t>prefers_variety</t>
  </si>
  <si>
    <t>Prefers variety</t>
  </si>
  <si>
    <t>leftover_seeds</t>
  </si>
  <si>
    <t>Still had seeds</t>
  </si>
  <si>
    <t>seed_src</t>
  </si>
  <si>
    <t>govt</t>
  </si>
  <si>
    <t>ea</t>
  </si>
  <si>
    <t>Extension Agency</t>
  </si>
  <si>
    <t>family</t>
  </si>
  <si>
    <t>Family</t>
  </si>
  <si>
    <t>ngo</t>
  </si>
  <si>
    <t>Non-Government Organization</t>
  </si>
  <si>
    <t>ea_type_1</t>
  </si>
  <si>
    <t>EA Type 1</t>
  </si>
  <si>
    <t>ea_type_2</t>
  </si>
  <si>
    <t>EA Type 2</t>
  </si>
  <si>
    <t>ea_type_3</t>
  </si>
  <si>
    <t>EA Type 3</t>
  </si>
  <si>
    <t>pests</t>
  </si>
  <si>
    <t>locust</t>
  </si>
  <si>
    <t>Locust</t>
  </si>
  <si>
    <t>fallarmyworm</t>
  </si>
  <si>
    <t>Fall Armyworm</t>
  </si>
  <si>
    <t>afrarmyworm</t>
  </si>
  <si>
    <t>African Armyworm</t>
  </si>
  <si>
    <t>mzstalkborer</t>
  </si>
  <si>
    <t>Maize Stalk Borer</t>
  </si>
  <si>
    <t>birds</t>
  </si>
  <si>
    <t>Birds</t>
  </si>
  <si>
    <t>wildanimals</t>
  </si>
  <si>
    <t>Wild Animals</t>
  </si>
  <si>
    <t>damcause</t>
  </si>
  <si>
    <t>drought</t>
  </si>
  <si>
    <t>Drought or moisture stress</t>
  </si>
  <si>
    <t>flood</t>
  </si>
  <si>
    <t>Flood or Waterlogging</t>
  </si>
  <si>
    <t>pest</t>
  </si>
  <si>
    <t>Pests</t>
  </si>
  <si>
    <t>disease</t>
  </si>
  <si>
    <t>Disease</t>
  </si>
  <si>
    <t>highwind</t>
  </si>
  <si>
    <t>High Wind</t>
  </si>
  <si>
    <t>hightemp</t>
  </si>
  <si>
    <t>High Temperature</t>
  </si>
  <si>
    <t>lowtemp</t>
  </si>
  <si>
    <t>Low temperature / Frost</t>
  </si>
  <si>
    <t>fo</t>
  </si>
  <si>
    <t>failure</t>
  </si>
  <si>
    <t>Failure</t>
  </si>
  <si>
    <t>poor</t>
  </si>
  <si>
    <t>Poor</t>
  </si>
  <si>
    <t>watch</t>
  </si>
  <si>
    <t>Watch/Too early to tell</t>
  </si>
  <si>
    <t>favourable</t>
  </si>
  <si>
    <t>Favourable</t>
  </si>
  <si>
    <t>excellent</t>
  </si>
  <si>
    <t>Excellent</t>
  </si>
  <si>
    <t>units</t>
  </si>
  <si>
    <t>bag_50kg</t>
  </si>
  <si>
    <t>50 kg bag</t>
  </si>
  <si>
    <t>latta</t>
  </si>
  <si>
    <t>Latta</t>
  </si>
  <si>
    <t>drums</t>
  </si>
  <si>
    <t>Drums</t>
  </si>
  <si>
    <t>graneries</t>
  </si>
  <si>
    <t>Graneries</t>
  </si>
  <si>
    <t>cont_20l</t>
  </si>
  <si>
    <t>20 litre container</t>
  </si>
  <si>
    <t>recipients</t>
  </si>
  <si>
    <t>Market</t>
  </si>
  <si>
    <t>friends</t>
  </si>
  <si>
    <t>Friends</t>
  </si>
  <si>
    <t>livestock</t>
  </si>
  <si>
    <t>cows</t>
  </si>
  <si>
    <t>Cows</t>
  </si>
  <si>
    <t>pigs</t>
  </si>
  <si>
    <t>Pigs</t>
  </si>
  <si>
    <t>goats</t>
  </si>
  <si>
    <t>Goats</t>
  </si>
  <si>
    <t>donkey</t>
  </si>
  <si>
    <t>Donkeys</t>
  </si>
  <si>
    <t>sheep</t>
  </si>
  <si>
    <t>Sheep</t>
  </si>
  <si>
    <t>ls_status</t>
  </si>
  <si>
    <t>exceptional</t>
  </si>
  <si>
    <t>Exceptional</t>
  </si>
  <si>
    <t>average</t>
  </si>
  <si>
    <t>Average</t>
  </si>
  <si>
    <t>catastrophic</t>
  </si>
  <si>
    <t>Catastrophic</t>
  </si>
  <si>
    <t>dcis</t>
  </si>
  <si>
    <t>disease_surveillance</t>
  </si>
  <si>
    <t xml:space="preserve">Disease Surveillance </t>
  </si>
  <si>
    <t>vaccinations</t>
  </si>
  <si>
    <t>Vaccinations</t>
  </si>
  <si>
    <t>transfer_permits</t>
  </si>
  <si>
    <t>Transfer Permits</t>
  </si>
  <si>
    <t>restrictions</t>
  </si>
  <si>
    <t>Restrictions</t>
  </si>
  <si>
    <t>disinfection</t>
  </si>
  <si>
    <t>Disinfection</t>
  </si>
  <si>
    <t>treatment</t>
  </si>
  <si>
    <t>Treatment</t>
  </si>
  <si>
    <t>culling</t>
  </si>
  <si>
    <t>Culling/Burying</t>
  </si>
  <si>
    <t>months</t>
  </si>
  <si>
    <t>january</t>
  </si>
  <si>
    <t>January</t>
  </si>
  <si>
    <t>february</t>
  </si>
  <si>
    <t>February</t>
  </si>
  <si>
    <t>march</t>
  </si>
  <si>
    <t>March</t>
  </si>
  <si>
    <t>april</t>
  </si>
  <si>
    <t>April</t>
  </si>
  <si>
    <t>may</t>
  </si>
  <si>
    <t>May</t>
  </si>
  <si>
    <t>june</t>
  </si>
  <si>
    <t>June</t>
  </si>
  <si>
    <t>july</t>
  </si>
  <si>
    <t>July</t>
  </si>
  <si>
    <t>august</t>
  </si>
  <si>
    <t>August</t>
  </si>
  <si>
    <t>september</t>
  </si>
  <si>
    <t>September</t>
  </si>
  <si>
    <t>october</t>
  </si>
  <si>
    <t>October</t>
  </si>
  <si>
    <t>november</t>
  </si>
  <si>
    <t>November</t>
  </si>
  <si>
    <t>december</t>
  </si>
  <si>
    <t>December</t>
  </si>
  <si>
    <t>disease_control</t>
  </si>
  <si>
    <t>movement</t>
  </si>
  <si>
    <t>Movement</t>
  </si>
  <si>
    <t>sale</t>
  </si>
  <si>
    <t>Sale</t>
  </si>
  <si>
    <t>slaughter</t>
  </si>
  <si>
    <t>Slaughter</t>
  </si>
  <si>
    <t>transfer_reason</t>
  </si>
  <si>
    <t>breeding</t>
  </si>
  <si>
    <t>Breeding</t>
  </si>
  <si>
    <t>start_time</t>
  </si>
  <si>
    <t xml:space="preserve">Start Time </t>
  </si>
  <si>
    <t xml:space="preserve">end </t>
  </si>
  <si>
    <t>end_time</t>
  </si>
  <si>
    <t xml:space="preserve">End Time </t>
  </si>
  <si>
    <t xml:space="preserve">username </t>
  </si>
  <si>
    <t>Username</t>
  </si>
  <si>
    <t>device_id</t>
  </si>
  <si>
    <t>Device ID</t>
  </si>
  <si>
    <t>d_grp</t>
  </si>
  <si>
    <t>d for "Demographics"</t>
  </si>
  <si>
    <t>enum_name</t>
  </si>
  <si>
    <t xml:space="preserve">Enumerator Name: </t>
  </si>
  <si>
    <t xml:space="preserve">To keep track of submissions by team. Can be done based off "deviceid", but enumerator name makes it easier. </t>
  </si>
  <si>
    <t>select_one adm1</t>
  </si>
  <si>
    <t>Administrative Level 1 Region:</t>
  </si>
  <si>
    <t>Example of potential administrative unit. Not strictly necessary as external data can be joined by location, but some AU data may not exist and may be needed (especially for data like villages and traditional authorities). These temporary administrative unit names should be replaced in the real survey, if needed.</t>
  </si>
  <si>
    <t>select_one adm2</t>
  </si>
  <si>
    <t>Administrative Level 2 Region:</t>
  </si>
  <si>
    <t>select_one adm3</t>
  </si>
  <si>
    <t>Administrative Level 3 Region:</t>
  </si>
  <si>
    <t>epa</t>
  </si>
  <si>
    <t>Extension Planning Area</t>
  </si>
  <si>
    <t xml:space="preserve">Example of potential administrative unit. Not strictly necessary as external data can be joined by location, but some AU data may not exist and may be needed (especially for data like villages and traditional authorities). </t>
  </si>
  <si>
    <t>ta</t>
  </si>
  <si>
    <t>Traditional Authority</t>
  </si>
  <si>
    <t>village</t>
  </si>
  <si>
    <t>Village Name</t>
  </si>
  <si>
    <t>sect_name</t>
  </si>
  <si>
    <t>Section Name</t>
  </si>
  <si>
    <t>d_name</t>
  </si>
  <si>
    <t xml:space="preserve">Farmer Name: </t>
  </si>
  <si>
    <t>d_pn</t>
  </si>
  <si>
    <t xml:space="preserve">Farmer Phone Number: </t>
  </si>
  <si>
    <t>select_one sex</t>
  </si>
  <si>
    <t>d_f_sex</t>
  </si>
  <si>
    <t xml:space="preserve">What is the sex of the farmer? </t>
  </si>
  <si>
    <t>d_f_age</t>
  </si>
  <si>
    <t xml:space="preserve">What is the age of the farmer? </t>
  </si>
  <si>
    <t>d_hoh_sex</t>
  </si>
  <si>
    <t xml:space="preserve">What is the sex of the head of household? </t>
  </si>
  <si>
    <t>d_hoh_age</t>
  </si>
  <si>
    <t>What is the age of the head of household?</t>
  </si>
  <si>
    <t>select_one edu</t>
  </si>
  <si>
    <t>d_hoh_edu</t>
  </si>
  <si>
    <t xml:space="preserve">What is the highest level of education obtained by the head of household? </t>
  </si>
  <si>
    <t>d_h_size</t>
  </si>
  <si>
    <t xml:space="preserve">What is the size of your household? </t>
  </si>
  <si>
    <t>start=1 end=25 step=1</t>
  </si>
  <si>
    <t>d_h_nwi</t>
  </si>
  <si>
    <t xml:space="preserve">How many non-working individuals (children, elderly, disabled, etc.) are living in your household? </t>
  </si>
  <si>
    <t xml:space="preserve">nwi for "Non-Working Individuals". The upper end of this threshold can be changed in the "parameters" column. </t>
  </si>
  <si>
    <t>start=0 end=25 step=1</t>
  </si>
  <si>
    <t>d_h_awh</t>
  </si>
  <si>
    <t xml:space="preserve">How many individuals in your household are consistently working in agriculture within the household's own operations? </t>
  </si>
  <si>
    <t>awh for "Agricultural Workers in Household". The upper end of this threshold can be changed in the "parameters" column.</t>
  </si>
  <si>
    <t>d_h_cr</t>
  </si>
  <si>
    <t xml:space="preserve">How many people are currently living in your household (including temporary residents)? </t>
  </si>
  <si>
    <t>cr for "Current Residents"</t>
  </si>
  <si>
    <t>select_one mea</t>
  </si>
  <si>
    <t>d_h_mea</t>
  </si>
  <si>
    <t xml:space="preserve">What is the main economic activity of the head of household? </t>
  </si>
  <si>
    <t>mea for "Main Economic Activity"</t>
  </si>
  <si>
    <t>d_h_aip</t>
  </si>
  <si>
    <t xml:space="preserve">What percentage of your household income is derived from agricultural sources? </t>
  </si>
  <si>
    <t>start=0 end=100 step=1</t>
  </si>
  <si>
    <t>select_one mhis</t>
  </si>
  <si>
    <t>d_h_mhis</t>
  </si>
  <si>
    <t xml:space="preserve">What is the main source of household income? </t>
  </si>
  <si>
    <t>d_h_omhis</t>
  </si>
  <si>
    <t xml:space="preserve">What is the unlisted main source of household income? </t>
  </si>
  <si>
    <t>selected(${d_h_mhis},'other')</t>
  </si>
  <si>
    <t>select_one reliance_level</t>
  </si>
  <si>
    <t>d_csr</t>
  </si>
  <si>
    <t xml:space="preserve">How reliant is your household income on this season's upcoming harvest? </t>
  </si>
  <si>
    <t>d_dth</t>
  </si>
  <si>
    <t>d_dts</t>
  </si>
  <si>
    <t xml:space="preserve">How far away is the nearest school? </t>
  </si>
  <si>
    <t>d_sf</t>
  </si>
  <si>
    <t xml:space="preserve">sf for "School Fees". This question may not be relevant, and can be entered as 0. </t>
  </si>
  <si>
    <t>select_one mig</t>
  </si>
  <si>
    <t>d_m</t>
  </si>
  <si>
    <t xml:space="preserve">Are you originally from this region, or did you migrate here? </t>
  </si>
  <si>
    <t xml:space="preserve">m for "Migration". This can be a sensitive or tricky question. </t>
  </si>
  <si>
    <t>select_multiple mig_reas</t>
  </si>
  <si>
    <t>d_m_reas</t>
  </si>
  <si>
    <t xml:space="preserve">Why did you migrate to this region? </t>
  </si>
  <si>
    <t>selected(${d_m},'internal_migrant') or selected(${d_m},'international_migrant')</t>
  </si>
  <si>
    <t>d_m_o_reas</t>
  </si>
  <si>
    <t xml:space="preserve">What is the unlisted reason for your migration? </t>
  </si>
  <si>
    <t>selected(${d_m_reas},'other')</t>
  </si>
  <si>
    <t>select_one land_status</t>
  </si>
  <si>
    <t>d_lo</t>
  </si>
  <si>
    <t xml:space="preserve">Do you own or lease this land? </t>
  </si>
  <si>
    <t>lo for "Land Ownership"</t>
  </si>
  <si>
    <t>select_one water_sources</t>
  </si>
  <si>
    <t>d_h_ws</t>
  </si>
  <si>
    <t>d_h_ows</t>
  </si>
  <si>
    <t>selected(${d_h_ws},'other')</t>
  </si>
  <si>
    <t>select_one fuel_sources</t>
  </si>
  <si>
    <t>d_h_fs</t>
  </si>
  <si>
    <t xml:space="preserve">What is the primary source of fuel for your household? </t>
  </si>
  <si>
    <t>d_h_ofs</t>
  </si>
  <si>
    <t xml:space="preserve">What is the unlisted primary source of fuel for your household? </t>
  </si>
  <si>
    <t>selected(${d_h_fs},'other')</t>
  </si>
  <si>
    <t>d_yap</t>
  </si>
  <si>
    <t xml:space="preserve">For how many years have you been engaging in agriculture? </t>
  </si>
  <si>
    <t>yap for "Years of Agricultural Practises"</t>
  </si>
  <si>
    <t>d_f_yn</t>
  </si>
  <si>
    <t xml:space="preserve">Has this plot recently been left fallow? </t>
  </si>
  <si>
    <t>f_yn for "Fallow, Yes/No"</t>
  </si>
  <si>
    <t>d_f_year</t>
  </si>
  <si>
    <t xml:space="preserve">What was the most recent year in which this field was left fallow? </t>
  </si>
  <si>
    <t>f_year for "Fallow Year"</t>
  </si>
  <si>
    <t>selected(${d_f_yn},'yes')</t>
  </si>
  <si>
    <t>d_f_nos</t>
  </si>
  <si>
    <t xml:space="preserve">For how many agricultural seasons was this field been left fallow? </t>
  </si>
  <si>
    <t>f_nos for "Fallow Number Of Seasons"</t>
  </si>
  <si>
    <t>select_multiple fallow_reas</t>
  </si>
  <si>
    <t>d_f_reas</t>
  </si>
  <si>
    <t xml:space="preserve">Why was this field left fallow? </t>
  </si>
  <si>
    <t>d_f_oreas</t>
  </si>
  <si>
    <t>What is the unlisted reason this field was left fallow?</t>
  </si>
  <si>
    <t>selected(${d_f_reas},'other')</t>
  </si>
  <si>
    <t>select_one irrigation</t>
  </si>
  <si>
    <t>p_irri</t>
  </si>
  <si>
    <t xml:space="preserve">What type of farming is practised in this field? </t>
  </si>
  <si>
    <t>l_grp</t>
  </si>
  <si>
    <t>Location</t>
  </si>
  <si>
    <t>l for "Location"</t>
  </si>
  <si>
    <t>l_ae_ha</t>
  </si>
  <si>
    <t xml:space="preserve">What is the estimated size of the field (in hectares)? </t>
  </si>
  <si>
    <t>field_bnd</t>
  </si>
  <si>
    <t xml:space="preserve">Record the field boundary by clicking the map icon below and then following the &lt;b&gt;instructions&lt;/b&gt; to walk and record the field boundary. </t>
  </si>
  <si>
    <t>method=vertex,streaming,noedit,beep distanceThreshold=3</t>
  </si>
  <si>
    <t>l_subset</t>
  </si>
  <si>
    <t xml:space="preserve">Did you record a subset of the field boundary? </t>
  </si>
  <si>
    <t xml:space="preserve">This is used out of care for enumerator health. In some countries, for parts of the year, it is not safe to have enumerators walking large field boundaries in the heat. In these situations, we let the enumerators walk subsets of the field. </t>
  </si>
  <si>
    <t>area_sqm</t>
  </si>
  <si>
    <t>Area in Square Metres:</t>
  </si>
  <si>
    <t>area(${field_bnd})</t>
  </si>
  <si>
    <t>area_hect</t>
  </si>
  <si>
    <t>Area in Hectares:</t>
  </si>
  <si>
    <t>${area_sqm} div 10000</t>
  </si>
  <si>
    <t>area_note</t>
  </si>
  <si>
    <t>Field Area: ${area_hect} hectares</t>
  </si>
  <si>
    <t>string-length(${area_hect})&gt;0</t>
  </si>
  <si>
    <t>fld_bnd_note</t>
  </si>
  <si>
    <t>&lt;b&gt;Instructions:&lt;/b&gt; Start streaming your location by selecting &lt;img src="startpolygon.png" height="30" alt="the start polygon in the bottom right corner"&gt; and then the &lt;img src="startstreaming.png" height="30" alt="the polygon inside the brackets (the third option in the bottom right)"&gt;. You will see a pink square around the cross on the map, and the icon should now be pulsing. Walk around the border of the field. You can add additional vertices manually by tapping the &lt;img src="addvertex.png" height="30" alt="the add vertex button"&gt;. This will not interrupt the streaming. You can undo any errant vertices using &lt;img src="undovertex.png" height="30" alt="the undo vertex button"&gt;. When you are finished walking the boundary, select &lt;img src="finish.png" height="30" alt="the finish polygon button"&gt;.</t>
  </si>
  <si>
    <t>spacer</t>
  </si>
  <si>
    <t>spacer.png</t>
  </si>
  <si>
    <t>field_loc</t>
  </si>
  <si>
    <t xml:space="preserve">Please capture the field location by walking 5 meters into the field and waiting for your location accuracy to be less than 5 meters. </t>
  </si>
  <si>
    <t>lat_center</t>
  </si>
  <si>
    <t>Latitude</t>
  </si>
  <si>
    <t>lon_center</t>
  </si>
  <si>
    <t>Longitude</t>
  </si>
  <si>
    <t>loc_acc</t>
  </si>
  <si>
    <t>Location Accuracy</t>
  </si>
  <si>
    <t>l_ae_sqm</t>
  </si>
  <si>
    <t>Farmer's Area Estimation Accuracy in Square Metres</t>
  </si>
  <si>
    <t>${l_ae_ha}*10000</t>
  </si>
  <si>
    <t>area_per</t>
  </si>
  <si>
    <t>Farmer's Area Estimation Accuracy</t>
  </si>
  <si>
    <t>(${area_sqm}-${l_ae_sqm}) div ${area_sqm}</t>
  </si>
  <si>
    <t>c_grp</t>
  </si>
  <si>
    <t>c for "Climate"</t>
  </si>
  <si>
    <t>c_pr_date</t>
  </si>
  <si>
    <t xml:space="preserve">What is the estimated start date of productive rainfall? </t>
  </si>
  <si>
    <t>select_one eotl</t>
  </si>
  <si>
    <t>c_reldate</t>
  </si>
  <si>
    <t xml:space="preserve">Was the onset of productive rainfall early, on time, or late as compared to an average season? </t>
  </si>
  <si>
    <t>select_one asb</t>
  </si>
  <si>
    <t>c_relperf</t>
  </si>
  <si>
    <t xml:space="preserve">How was the rainfall performance so far compared to an average season? </t>
  </si>
  <si>
    <t>c_comm</t>
  </si>
  <si>
    <t xml:space="preserve">Additional comments on overall rainfall performance and climate: </t>
  </si>
  <si>
    <t>f_group</t>
  </si>
  <si>
    <t xml:space="preserve">f for "Field", pertaining to general situation of the field. </t>
  </si>
  <si>
    <t>select_one croptypes</t>
  </si>
  <si>
    <t>cs_mult</t>
  </si>
  <si>
    <t>Are there multiple crops in the field?</t>
  </si>
  <si>
    <t>cs_mct</t>
  </si>
  <si>
    <t xml:space="preserve">Select the main crop type in the field: </t>
  </si>
  <si>
    <t>cs_omct</t>
  </si>
  <si>
    <t xml:space="preserve">Select the unlisted main crop type in the field: </t>
  </si>
  <si>
    <t>selected(${cs_mct},'other')</t>
  </si>
  <si>
    <t>cs_sct</t>
  </si>
  <si>
    <t xml:space="preserve">Select all other crop types in the field: </t>
  </si>
  <si>
    <t>cs_osct</t>
  </si>
  <si>
    <t xml:space="preserve">Select enter the unlisted crop types in the field: </t>
  </si>
  <si>
    <t>selected(${cs_sct},'other')</t>
  </si>
  <si>
    <t>l_photo</t>
  </si>
  <si>
    <t xml:space="preserve">Please take a &lt;b&gt;landscape&lt;/b&gt; photograph of the field. </t>
  </si>
  <si>
    <t xml:space="preserve">Landscape photos, that are as standardised as possible, are beneficial for analysis in computer vision models, specifically crop calendar and crop health models. </t>
  </si>
  <si>
    <t>landscape_photo.png</t>
  </si>
  <si>
    <t>fileName=concat(${cs_mct},"_",${enum_name},"_",format-date(now(),"%y%m%d%H%M%S"))</t>
  </si>
  <si>
    <t>p_grp</t>
  </si>
  <si>
    <t xml:space="preserve">p for "Practises", pertaining to specific conditions for the field. </t>
  </si>
  <si>
    <t>p_mct_per</t>
  </si>
  <si>
    <t xml:space="preserve">mct for "Main Crop Type", per for "PERcentage". </t>
  </si>
  <si>
    <t>select_one dev_stage</t>
  </si>
  <si>
    <t>p_ds</t>
  </si>
  <si>
    <t>What is the development stage of the maincrop? </t>
  </si>
  <si>
    <t>ds for "Development Stage"</t>
  </si>
  <si>
    <t>p_pd</t>
  </si>
  <si>
    <t>pd for "Planting Date"</t>
  </si>
  <si>
    <t>p_rel_pd</t>
  </si>
  <si>
    <t>Did the planting take place early, on time, or late, compared to a normal year?</t>
  </si>
  <si>
    <t>p_pd_weeks</t>
  </si>
  <si>
    <t>By how many weeks was planting early or late?</t>
  </si>
  <si>
    <t>p_dist_r</t>
  </si>
  <si>
    <t>What was the planting distance between rows, in cm? </t>
  </si>
  <si>
    <t>dist_r for "Distance between Rows"</t>
  </si>
  <si>
    <t>p_dist_p</t>
  </si>
  <si>
    <t>What was the planting distance between plants, in cm? </t>
  </si>
  <si>
    <t>dist_p for "Distance between Plants"</t>
  </si>
  <si>
    <t>p_density</t>
  </si>
  <si>
    <t>Planting Density in Plants/SqM</t>
  </si>
  <si>
    <t>1 div ((p_dist_r div 100)*(p_dist_p div 100))</t>
  </si>
  <si>
    <t>p_rp_yn</t>
  </si>
  <si>
    <t>Did replanting take place during the season?</t>
  </si>
  <si>
    <t>rp_yn for "RePlanting, Yes/No"</t>
  </si>
  <si>
    <t>select_one replanting_type</t>
  </si>
  <si>
    <t>p_rp_type</t>
  </si>
  <si>
    <t>What type of replanting took place? </t>
  </si>
  <si>
    <t>rp_type for "RePlanting TYPE"</t>
  </si>
  <si>
    <t>selected(${p_rp_yn},'yes')</t>
  </si>
  <si>
    <t>p_rp_date</t>
  </si>
  <si>
    <t>What is the estimated date of replanting?</t>
  </si>
  <si>
    <t>p_rp_per</t>
  </si>
  <si>
    <t>What percentage of the field was replanted?</t>
  </si>
  <si>
    <t>p_germ_c</t>
  </si>
  <si>
    <t>How were germination conditions compared to the previous season?</t>
  </si>
  <si>
    <t>select_multiple land_prep</t>
  </si>
  <si>
    <t>p_lp</t>
  </si>
  <si>
    <t>What land preparation practises were used for the current season?</t>
  </si>
  <si>
    <t>p_olp</t>
  </si>
  <si>
    <t>What unlisted land preparation practises were used for the current season?</t>
  </si>
  <si>
    <t>selected(${p_lp},'other')</t>
  </si>
  <si>
    <t>p_ca_yn</t>
  </si>
  <si>
    <t>Were conservation agricultural practises used for the current season?</t>
  </si>
  <si>
    <t>select_multiple consag</t>
  </si>
  <si>
    <t>p_ca_type</t>
  </si>
  <si>
    <t>What Conservation Agriculture (CA) management practises were used for the current season? </t>
  </si>
  <si>
    <t>selected(${p_ca_yn},'yes')</t>
  </si>
  <si>
    <t>p_ca_ot</t>
  </si>
  <si>
    <t>What unlisted Conservation Agriculture (CA) management practises were used for the current season? </t>
  </si>
  <si>
    <t>ot for "Other Type"</t>
  </si>
  <si>
    <t>selected(${p_ca_type},'other')</t>
  </si>
  <si>
    <t>p_gs_yn</t>
  </si>
  <si>
    <t>Were government services used for land preparation? </t>
  </si>
  <si>
    <t>gs_yn for "Government Services, Yes/No"</t>
  </si>
  <si>
    <t>select_multiple nogovtservreas</t>
  </si>
  <si>
    <t>p_gs_nur</t>
  </si>
  <si>
    <t>What is the reason government services are not being used?</t>
  </si>
  <si>
    <t>nur for "Not Used Reason"</t>
  </si>
  <si>
    <t>selected(${p_gs_yn},'no')</t>
  </si>
  <si>
    <t>p_gs_nur_o</t>
  </si>
  <si>
    <t>What is the unlisted reason government services are not being used?</t>
  </si>
  <si>
    <t>selected(${p_gs_nur},'other')</t>
  </si>
  <si>
    <t>select_multiple govtserv</t>
  </si>
  <si>
    <t>p_gs_type</t>
  </si>
  <si>
    <t>Which government services were used for land preparation?</t>
  </si>
  <si>
    <t>selected(${p_gs_yn},'yes')</t>
  </si>
  <si>
    <t>p_gs_ot</t>
  </si>
  <si>
    <t>Which unlisted government services were used for land preparation?</t>
  </si>
  <si>
    <t>selected(${p_gs_type},'other')</t>
  </si>
  <si>
    <t>p_gs_pref</t>
  </si>
  <si>
    <t>What government services are preferred? </t>
  </si>
  <si>
    <t>p_gs_opref</t>
  </si>
  <si>
    <t>What unlisted government services are preferred? </t>
  </si>
  <si>
    <t>selected(${p_gs_pref},'other')</t>
  </si>
  <si>
    <t>p_gis_yn</t>
  </si>
  <si>
    <t>Were government input subsidies used on this field?</t>
  </si>
  <si>
    <t>gis_yn for "Government Input Subsidies, Yes/No"</t>
  </si>
  <si>
    <t>select_multiple subsidytype</t>
  </si>
  <si>
    <t>p_gis_type</t>
  </si>
  <si>
    <t>Which government input subsidies were used?</t>
  </si>
  <si>
    <t>selected(${p_gis_yn},'yes')</t>
  </si>
  <si>
    <t>p_gis_ot</t>
  </si>
  <si>
    <t>Which unlisted government input subsidies were used?</t>
  </si>
  <si>
    <t>selected(${p_gis_type},'other')</t>
  </si>
  <si>
    <t>select_multiple inputs</t>
  </si>
  <si>
    <t>p_ai</t>
  </si>
  <si>
    <t>Which agricultural inputs (i.e., fertilisers, pesticides) were used/ purchased for the current season? </t>
  </si>
  <si>
    <t>p_oai</t>
  </si>
  <si>
    <t>Which unlisted agricultural inputs were used/ purchased for the current season? </t>
  </si>
  <si>
    <t>selected(${p_ai},'other')</t>
  </si>
  <si>
    <t>p_fert_pa</t>
  </si>
  <si>
    <t>How much fertiliser (in kg.) are you planning to use this season?</t>
  </si>
  <si>
    <t>pa for "Planned Amount"</t>
  </si>
  <si>
    <t>p_fert_ra</t>
  </si>
  <si>
    <t>How much fertiliser (in kg.) does your field require?</t>
  </si>
  <si>
    <t>ra for "Required Amount"</t>
  </si>
  <si>
    <t>selected(${p_ai},'orgfert') or selected(${p_ai},'chemfert')</t>
  </si>
  <si>
    <t>p_fert_ua</t>
  </si>
  <si>
    <t>How much fertiliser (in kg.) did you use for planting ${cs_mct} this season?</t>
  </si>
  <si>
    <t>ua for "Used Amount"</t>
  </si>
  <si>
    <t>p_fert_rel</t>
  </si>
  <si>
    <t>Was the amount of fertiliser applied above, the same, or below the amount applied in an average season?</t>
  </si>
  <si>
    <t>select_multiple pesticides</t>
  </si>
  <si>
    <t>p_pu</t>
  </si>
  <si>
    <t>What pesticides did you apply on the crop?</t>
  </si>
  <si>
    <t>pu for "Pesticides Used"</t>
  </si>
  <si>
    <t>selected(${p_ai},'orgpest') or selected(${p_ai},'chempest')</t>
  </si>
  <si>
    <t>p_opu</t>
  </si>
  <si>
    <t>What unlisted pesticides did you apply on the crop?</t>
  </si>
  <si>
    <t>selected(${p_pu},'other')</t>
  </si>
  <si>
    <t>p_dtaim</t>
  </si>
  <si>
    <t>What is the distance to the nearest market where you can access inputs (in k.m.)?</t>
  </si>
  <si>
    <t>dtaim for "Distance To Agriculture Input Markets"</t>
  </si>
  <si>
    <t>p_ttaim</t>
  </si>
  <si>
    <t>How long does it take for you to travel this distance (in minutes)?</t>
  </si>
  <si>
    <t>p_fad</t>
  </si>
  <si>
    <t>Did you have any difficulties accessing fertiliser this season?</t>
  </si>
  <si>
    <t>fad for "Fertiliser Access Difficulties"</t>
  </si>
  <si>
    <t>select_multiple diff</t>
  </si>
  <si>
    <t>p_fad_reas</t>
  </si>
  <si>
    <t>What caused fertiliser to be difficult to access?</t>
  </si>
  <si>
    <t>selected(${p_fad},'yes')</t>
  </si>
  <si>
    <t>p_fad_or</t>
  </si>
  <si>
    <t>What unlisted reason caused fertiliser to be difficult to access?</t>
  </si>
  <si>
    <t>or for "Other Reason"</t>
  </si>
  <si>
    <t>selected(${p_fad_reas},'other')</t>
  </si>
  <si>
    <t>p_sad</t>
  </si>
  <si>
    <t>Did you have any problems accessing seeds this season?</t>
  </si>
  <si>
    <t>p_sad_reas</t>
  </si>
  <si>
    <t>What was the reason for the difficulty accessing seeds?</t>
  </si>
  <si>
    <t>selected(${p_sad},'yes')</t>
  </si>
  <si>
    <t>p_sad_or</t>
  </si>
  <si>
    <t>What was the unlisted reason for the difficulty accessing seeds?</t>
  </si>
  <si>
    <t>selected(${p_sad_reas},'other')</t>
  </si>
  <si>
    <t>p_sv</t>
  </si>
  <si>
    <t>What is the name of the main seed variety for the main crop?</t>
  </si>
  <si>
    <t xml:space="preserve">sv for "Seed Variety". If you know most of the names of the seed varieties, you can make this a "select_one" question. However, we have found that this is only simple for large scale operations in countries like Kazakhstan and Ukraine. </t>
  </si>
  <si>
    <t>select_one trad_or_local</t>
  </si>
  <si>
    <t>p_sv_local</t>
  </si>
  <si>
    <t>p_sv_recyc</t>
  </si>
  <si>
    <t>Is this variety recyclable?  </t>
  </si>
  <si>
    <t>select_one sv_reas</t>
  </si>
  <si>
    <t>p_sv_reas</t>
  </si>
  <si>
    <t>What is the main reason your household chose to use this crop seed this season?</t>
  </si>
  <si>
    <t>p_sv_or</t>
  </si>
  <si>
    <t>What is the unlisted main reason your household chose to use this crop seed this season?</t>
  </si>
  <si>
    <t>selected(${p_sv_reas},'other')</t>
  </si>
  <si>
    <t>p_su_fyn</t>
  </si>
  <si>
    <t>Was any of the seed that has been used since the beginning of the season received for free?</t>
  </si>
  <si>
    <t>su_fyn for "Seed Used, Free, Yes/No"</t>
  </si>
  <si>
    <t>p_su_fa</t>
  </si>
  <si>
    <t>In total, how much free seed (in kg.) has your household used since the beginning of the season?</t>
  </si>
  <si>
    <t>su_fa for "Seed Used, Free Amount"</t>
  </si>
  <si>
    <t>selected(${p_su_fyn},'yes')</t>
  </si>
  <si>
    <t>select_one seed_src</t>
  </si>
  <si>
    <t>p_su_f_src</t>
  </si>
  <si>
    <t>From whom did you receive most of the free seed that was used this season?</t>
  </si>
  <si>
    <t>su_f_src for "Seed Used, Free, SouRCe"</t>
  </si>
  <si>
    <t>p_su_pyn</t>
  </si>
  <si>
    <t>Did your household purchase any seed that was used since the beginning of season?</t>
  </si>
  <si>
    <t>su_pyn for "Seed Used, Purchased, Yes/No"</t>
  </si>
  <si>
    <t>p_su_pa</t>
  </si>
  <si>
    <t>In total, how much purchased seed (in kg.) has your household used since the beginning of the season?</t>
  </si>
  <si>
    <t>su_pa for "Seed Used, Purchased Amount"</t>
  </si>
  <si>
    <t>selected(${p_su_pyn},'yes')</t>
  </si>
  <si>
    <t>p_seed_ra</t>
  </si>
  <si>
    <t>On average, in a normal year, how much seed (in kg.) of ${cs_mct} does your field require?</t>
  </si>
  <si>
    <t>p_seed_ua</t>
  </si>
  <si>
    <t>How much seed (in kg.) did you use/will you use for planting ${cs_mct} this season?</t>
  </si>
  <si>
    <t>p_ea</t>
  </si>
  <si>
    <t>Did you receive an Extension Assistance?</t>
  </si>
  <si>
    <t>select_multiple ea</t>
  </si>
  <si>
    <t>p_ea_type</t>
  </si>
  <si>
    <t>What type of extension services did you receive?</t>
  </si>
  <si>
    <t xml:space="preserve">These will be highly specific to the region and country. Some services could include "Farmer Business School", "Model Villages", "Exchange visits", "Cooking stoves", "Village Loan Savings", "Rangeland Management", "Lick Supplementation", or others. </t>
  </si>
  <si>
    <t>selected(${p_ea},'yes')</t>
  </si>
  <si>
    <t>p_ea_ot</t>
  </si>
  <si>
    <t>What unlisted type of extension services did you receive?</t>
  </si>
  <si>
    <t>selected(${p_ea_type},'other')</t>
  </si>
  <si>
    <t>p_ea_imp</t>
  </si>
  <si>
    <t>Did the Extension Assistance you used improve your farming practises?</t>
  </si>
  <si>
    <t>p_ea_ben</t>
  </si>
  <si>
    <t>What type of extension services would be the most helpful to receive?</t>
  </si>
  <si>
    <t>p_ea_ben_o</t>
  </si>
  <si>
    <t>What unlisted type of extension services would be the most helpful to receive?</t>
  </si>
  <si>
    <t>selected(${p_ea_ben},'other')</t>
  </si>
  <si>
    <t>p_pia_yn</t>
  </si>
  <si>
    <t>Are there crop pests present in your area? </t>
  </si>
  <si>
    <t xml:space="preserve">pia_yn for "Pest In Area, Yes/No". It is important to differentiate that this question is asking about the general area, and then later it is asked if pests have damaged this field in particular. </t>
  </si>
  <si>
    <t>select_multiple pests</t>
  </si>
  <si>
    <t>p_pia_type</t>
  </si>
  <si>
    <t>Which crop pests are present in your area?</t>
  </si>
  <si>
    <t>selected(${p_pia_yn},'yes')</t>
  </si>
  <si>
    <t>p_pia_ot</t>
  </si>
  <si>
    <t>Which unlisted crop pests are present in your area?</t>
  </si>
  <si>
    <t>selected(${p_pia_type},'other')</t>
  </si>
  <si>
    <t>p_pia_adv</t>
  </si>
  <si>
    <t>Did you receive an advisory on pest/ disease outbreak? </t>
  </si>
  <si>
    <t>p_dam</t>
  </si>
  <si>
    <t>Are there any visible signs of crop stress/damage?</t>
  </si>
  <si>
    <t>select_multiple damcause</t>
  </si>
  <si>
    <t>p_dam_reas</t>
  </si>
  <si>
    <t>What is the cause of the stress or damage to the crop?</t>
  </si>
  <si>
    <t>selected(${p_dam},'yes')</t>
  </si>
  <si>
    <t>p_dam_or</t>
  </si>
  <si>
    <t>What is the unlisted cause of the stress or damage to the crop?</t>
  </si>
  <si>
    <t>selected(${p_dam_reas},'other')</t>
  </si>
  <si>
    <t>select_one pests</t>
  </si>
  <si>
    <t>p_pests</t>
  </si>
  <si>
    <t>What was the main pest?</t>
  </si>
  <si>
    <t>selected(${p_dam_reas},'pest')</t>
  </si>
  <si>
    <t>p_opests</t>
  </si>
  <si>
    <t>What was the unlisted main pest?</t>
  </si>
  <si>
    <t>selected(${p_pests},'other')</t>
  </si>
  <si>
    <t>p_dam_per</t>
  </si>
  <si>
    <t>How much of the field was impacted by all damages?</t>
  </si>
  <si>
    <t>p_cl_per</t>
  </si>
  <si>
    <t>Please estimate the percentage of total crop loss due to all damages:</t>
  </si>
  <si>
    <t>p_dam_img</t>
  </si>
  <si>
    <t>Please take a close-up image of the damage:</t>
  </si>
  <si>
    <t>fileName=concat(${p_dam_reas},"_",${enum_name},"_",format-date(now(),"%y%m%d%H%M%S"))</t>
  </si>
  <si>
    <t>select_one fo</t>
  </si>
  <si>
    <t>p_fo</t>
  </si>
  <si>
    <t>What is the farmer’s overall outlook for this season in comparison to an average season?</t>
  </si>
  <si>
    <t>fo for "Farmer Outlook"</t>
  </si>
  <si>
    <t>p_comm</t>
  </si>
  <si>
    <t xml:space="preserve">Additional comments on overall field conditions: </t>
  </si>
  <si>
    <t>r_grp</t>
  </si>
  <si>
    <t>Production Information</t>
  </si>
  <si>
    <t>r for "pRoduction"</t>
  </si>
  <si>
    <t>r_ps_smct</t>
  </si>
  <si>
    <t xml:space="preserve">ps for "Previous Season", smct for "Same Main Crop Type". </t>
  </si>
  <si>
    <t>ps_mct</t>
  </si>
  <si>
    <t>What was the main croptype in this field last season?</t>
  </si>
  <si>
    <t>selected(${r_ps_smct},'no')</t>
  </si>
  <si>
    <t>ps_omct</t>
  </si>
  <si>
    <t>What was the unlisted main croptype in this field last season?</t>
  </si>
  <si>
    <t>selected(${ps_mct},'other')</t>
  </si>
  <si>
    <t>select_one units</t>
  </si>
  <si>
    <t>ps_mct_uom</t>
  </si>
  <si>
    <t>What is the unit of measurement of the main croptype produced last season?</t>
  </si>
  <si>
    <t>uom for "Units of Measurement"</t>
  </si>
  <si>
    <t>ps_mct_ou</t>
  </si>
  <si>
    <t>What is the unlisted unit of measurement of the main croptype produced last season?</t>
  </si>
  <si>
    <t>ou for "Other Units"</t>
  </si>
  <si>
    <t>selected(${ps_mct_uom},'other')</t>
  </si>
  <si>
    <t>ps_mct_u</t>
  </si>
  <si>
    <t>How many units of main crop did you harvest last season? </t>
  </si>
  <si>
    <t>u for "Units"</t>
  </si>
  <si>
    <t>ps_mct_ukg</t>
  </si>
  <si>
    <t>What is the estimated weight in kg of each unit? </t>
  </si>
  <si>
    <t>ukg for "Units sold (in KG.)"</t>
  </si>
  <si>
    <t>ps_mct_s</t>
  </si>
  <si>
    <t>Did you sell any of the crop that was produced last season?</t>
  </si>
  <si>
    <t>s for "Sale"</t>
  </si>
  <si>
    <t>ps_mct_sa</t>
  </si>
  <si>
    <t>How much of the crop did you sell (in kg.)?</t>
  </si>
  <si>
    <t>sa for "Sale Amount"</t>
  </si>
  <si>
    <t>selected(${ps_mct_s},'yes')</t>
  </si>
  <si>
    <t>ps_mct_rsa</t>
  </si>
  <si>
    <t>Is this amount above, similar to, or below the amount you would sell in an average year? </t>
  </si>
  <si>
    <t>rsa for "Relative Sale Amount"</t>
  </si>
  <si>
    <t>ps_mct_efs</t>
  </si>
  <si>
    <t>How much did you earn from your sale?</t>
  </si>
  <si>
    <t xml:space="preserve">efs for "Earnings From Sale". Note: This can be a sensitive question. </t>
  </si>
  <si>
    <t>select_multiple recipients</t>
  </si>
  <si>
    <t>ps_mct_ros</t>
  </si>
  <si>
    <t>To whom did you sell this crop?</t>
  </si>
  <si>
    <t xml:space="preserve">ros for "Recipient Of Sale" </t>
  </si>
  <si>
    <t>ps_mct_or</t>
  </si>
  <si>
    <t xml:space="preserve">Who is the unlisted recipient of this crop? </t>
  </si>
  <si>
    <t>or for "Other Recipient"</t>
  </si>
  <si>
    <t>selected(${ps_mct_ros},'other')</t>
  </si>
  <si>
    <t>a_grp</t>
  </si>
  <si>
    <t>a for "Animals"</t>
  </si>
  <si>
    <t>a_yn</t>
  </si>
  <si>
    <t xml:space="preserve">Do you have livestock? </t>
  </si>
  <si>
    <t>yn for "Yes/No"</t>
  </si>
  <si>
    <t>select_one livestock</t>
  </si>
  <si>
    <t>a_type</t>
  </si>
  <si>
    <t>What is the primary type of livestock you have?</t>
  </si>
  <si>
    <t>selected(${a_yn},'yes')</t>
  </si>
  <si>
    <t>a_ot</t>
  </si>
  <si>
    <t xml:space="preserve">What is the unlisted primary type of livestock you have? </t>
  </si>
  <si>
    <t>selected(${a_type},'other')</t>
  </si>
  <si>
    <t>a_heads</t>
  </si>
  <si>
    <t>How many heads of the primary livestock do you have? </t>
  </si>
  <si>
    <t>select_one ls_status</t>
  </si>
  <si>
    <t>a_status</t>
  </si>
  <si>
    <t>What is the status of your livestock?</t>
  </si>
  <si>
    <t>a_draught</t>
  </si>
  <si>
    <t>Were personal livestock used as draught animals for ploughing this season? </t>
  </si>
  <si>
    <t>a_lsc</t>
  </si>
  <si>
    <t>How are livestock conditions in your area?</t>
  </si>
  <si>
    <t>lsc for "LiveStock Conditions"</t>
  </si>
  <si>
    <t>a_lsgc</t>
  </si>
  <si>
    <t>How are grazing conditions in your area?</t>
  </si>
  <si>
    <t>lsgc for "LiveStock Grazing Conditions"</t>
  </si>
  <si>
    <t>a_lsw</t>
  </si>
  <si>
    <t>Do livestock have enough water in your area?</t>
  </si>
  <si>
    <t>select_multiple water_sources</t>
  </si>
  <si>
    <t>a_lsws</t>
  </si>
  <si>
    <t>What are the main sources of water for livestock in the area?</t>
  </si>
  <si>
    <t>a_dis_yn</t>
  </si>
  <si>
    <t>Is there livestock disease in your area?</t>
  </si>
  <si>
    <t>a_dis_type</t>
  </si>
  <si>
    <t>What types of diseases are present in your area?</t>
  </si>
  <si>
    <t>selected(${a_dis_yn},'yes')</t>
  </si>
  <si>
    <t>a_dci_yn</t>
  </si>
  <si>
    <t>Are you aware of any Disease Control Interventions your area received following the disease outbreak?</t>
  </si>
  <si>
    <t>select_multiple dcis</t>
  </si>
  <si>
    <t>a_dci</t>
  </si>
  <si>
    <t>What were these Disease Control Interventions?</t>
  </si>
  <si>
    <t>selected(${a_dci_yn},'yes')</t>
  </si>
  <si>
    <t>a_odci</t>
  </si>
  <si>
    <t>What were the unlisted Disease Control Interventions?</t>
  </si>
  <si>
    <t>selected(${a_dci},'other')</t>
  </si>
  <si>
    <t>a_vax</t>
  </si>
  <si>
    <t>Were you able to administer vaccines to your livestock during or after the outbreak in your area? </t>
  </si>
  <si>
    <t>selected(${a_yn},'yes') and selected(${a_dis_yn},'yes')</t>
  </si>
  <si>
    <t>select_multiple months</t>
  </si>
  <si>
    <t>a_dis_mos</t>
  </si>
  <si>
    <t>During which months this year was the livestock disease present?</t>
  </si>
  <si>
    <t>a_dis_cmyn</t>
  </si>
  <si>
    <t>During the outbreak, were there any control measures implemented to avoid the spread of disease?</t>
  </si>
  <si>
    <t>cmyn for "Control Measures, Yes/No"</t>
  </si>
  <si>
    <t>select_multiple disease_control</t>
  </si>
  <si>
    <t>a_dis_cm</t>
  </si>
  <si>
    <t>Which restrictions were applied in your area?</t>
  </si>
  <si>
    <t>cm for "Control Measures"</t>
  </si>
  <si>
    <t>selected(${a_dis_cmyn},'yes')</t>
  </si>
  <si>
    <t>a_dis_ocm</t>
  </si>
  <si>
    <t>Which unlisted restrictions were applied in your area?</t>
  </si>
  <si>
    <t>selected(${a_dis_cm},'other')</t>
  </si>
  <si>
    <t>a_lst_yn</t>
  </si>
  <si>
    <t>Were you able to transfer animals in your area during the outbreak period?</t>
  </si>
  <si>
    <t>select_multiple transfer_reason</t>
  </si>
  <si>
    <t>a_lst_reas</t>
  </si>
  <si>
    <t>What was the reason for transfer?</t>
  </si>
  <si>
    <t>selected(${a_lst_yn},'yes')</t>
  </si>
  <si>
    <t>a_lst_or</t>
  </si>
  <si>
    <t>What was the unlisted reason for transfer?</t>
  </si>
  <si>
    <t>selected(${a_lst_reas},'other')</t>
  </si>
  <si>
    <t>a_dis_m</t>
  </si>
  <si>
    <t>Did any of your livestock die due to this disease?</t>
  </si>
  <si>
    <t>dis_m for "Disease Mortalities"</t>
  </si>
  <si>
    <t>a_dis_m_ct</t>
  </si>
  <si>
    <t>How many livestock died of disease?</t>
  </si>
  <si>
    <t>dis_m_ct for "Disease Mortalities Count"</t>
  </si>
  <si>
    <t>selected(${a_dis_m},'yes')</t>
  </si>
  <si>
    <t>a_comm</t>
  </si>
  <si>
    <t>Additional comments on overall livestock conditions.</t>
  </si>
  <si>
    <t>s_grp</t>
  </si>
  <si>
    <t>s for "food Security"</t>
  </si>
  <si>
    <t>select_multiple fs_sources</t>
  </si>
  <si>
    <t>s_fss</t>
  </si>
  <si>
    <t xml:space="preserve">What are the household sources of food supply? </t>
  </si>
  <si>
    <t>fss for "Food Supply Sources"</t>
  </si>
  <si>
    <t>s_ofss</t>
  </si>
  <si>
    <t xml:space="preserve">What are the unlisted household sources of food supply? </t>
  </si>
  <si>
    <t>ofss for "Other Food Supply Sources"</t>
  </si>
  <si>
    <t>selected(${s_fss},'other')</t>
  </si>
  <si>
    <t>s_sp_per</t>
  </si>
  <si>
    <t>What percentage of your food supply comes from self production? </t>
  </si>
  <si>
    <t>sp_per for "Self-Production Percentage"</t>
  </si>
  <si>
    <t>selected(${s_fss},'self')</t>
  </si>
  <si>
    <t>s_fs_yn</t>
  </si>
  <si>
    <t>Does this household currently have food stocks that were harvested in the previous season? </t>
  </si>
  <si>
    <t>fs_yn for "Food Stocks, Yes/No"</t>
  </si>
  <si>
    <t>s_fs_mos</t>
  </si>
  <si>
    <t>How many months from now will the food stock harvested from the &lt;b&gt;previous season&lt;/b&gt; cover household food consumption?</t>
  </si>
  <si>
    <t>selected(${s_fs_yn},'yes')</t>
  </si>
  <si>
    <t>s_mz_cost</t>
  </si>
  <si>
    <t>What is the current price for a 50 kilogram bag of maize flour at your local shop, in #LOCAL CURRENCY#?</t>
  </si>
  <si>
    <t>s_lm_nef</t>
  </si>
  <si>
    <t>During the &lt;b&gt;last 30 days&lt;/b&gt;, was there a time when you or others in your household were &lt;b&gt;worried about not having enough food to eat&lt;/b&gt; because of lack of money or other resources?</t>
  </si>
  <si>
    <t>s_lm_nhnf</t>
  </si>
  <si>
    <t>During the &lt;b&gt;last 30 days&lt;/b&gt;, was there a time when you or others in your household were &lt;b&gt;unable to eat healthy and nutritious food&lt;/b&gt; because of lack of money or other resources?</t>
  </si>
  <si>
    <t>s_lm_lfd</t>
  </si>
  <si>
    <t>During the &lt;b&gt;last 30 days&lt;/b&gt;, was there a time when you or others in your household &lt;b&gt;ate only a few kinds of foods&lt;/b&gt; because of lack of money or other resources?</t>
  </si>
  <si>
    <t>s_lm_sm</t>
  </si>
  <si>
    <t>During the &lt;b&gt;last 30 days&lt;/b&gt;, was there a time when you or others in your household &lt;b&gt;had to skip a meal&lt;/b&gt; because of lack of money or other resources to get food?</t>
  </si>
  <si>
    <t>s_lm_lp</t>
  </si>
  <si>
    <t>During the &lt;b&gt;last 30 days&lt;/b&gt;, was there a time when you or others in your household &lt;b&gt;ate less than you thought you should&lt;/b&gt; because of lack of money or other resources?</t>
  </si>
  <si>
    <t>s_lm_nf</t>
  </si>
  <si>
    <t>In the &lt;b&gt;past 30 days&lt;/b&gt;, was there ever &lt;b&gt;no food to eat of any kind&lt;/b&gt; in your house because of lack of resources to get food?</t>
  </si>
  <si>
    <t>s_lm_nf_ct</t>
  </si>
  <si>
    <t>How often did this happen? </t>
  </si>
  <si>
    <t>(.&gt;= 0) and (.&lt;=30)</t>
  </si>
  <si>
    <t>selected(${s_lm_nf},'yes')</t>
  </si>
  <si>
    <t>s_lm_sh</t>
  </si>
  <si>
    <t>In the &lt;b&gt;past 30 days&lt;/b&gt;, did you or any household member ever &lt;b&gt;go to sleep at night hungry&lt;/b&gt; because there was not enough food?</t>
  </si>
  <si>
    <t>s_lm_sh_ct</t>
  </si>
  <si>
    <t>selected(${s_lm_sh},'yes')</t>
  </si>
  <si>
    <t>s_lm_24</t>
  </si>
  <si>
    <t>In the &lt;b&gt;past 30 days&lt;/b&gt;, did you or any household member ever &lt;b&gt;go a whole day and night without eating anything at all&lt;/b&gt; because there was not enough food?</t>
  </si>
  <si>
    <t>s_lm_24_ct</t>
  </si>
  <si>
    <t>How often did this happen?</t>
  </si>
  <si>
    <t>selected(${s_lm_24},'yes')</t>
  </si>
  <si>
    <t>s_lw_srt</t>
  </si>
  <si>
    <t>How many days over &lt;b&gt;the last 7 days&lt;/b&gt;, did members of your household eat &lt;b&gt;starches, roots and tubers&lt;/b&gt; such as rice, maize, pasta, bread, sorghum, millet, potato, yam, cassava, white sweet potato?</t>
  </si>
  <si>
    <t>s_lw_pn</t>
  </si>
  <si>
    <t>How many days over &lt;b&gt;the last 7 days&lt;/b&gt;, did members of your household eat &lt;b&gt;pulses and nuts&lt;/b&gt; such as beans, lentils, cowpeas, soybean, pigeon peas and peanuts or other nuts?</t>
  </si>
  <si>
    <t>s_lw_vl</t>
  </si>
  <si>
    <t>How many days over &lt;b&gt;the last 7 days&lt;/b&gt;, did members of your household eat &lt;b&gt;vegetables or leaves&lt;/b&gt; such as #local vegetables# and/or other leaves/vegetables?</t>
  </si>
  <si>
    <t>s_lw_f</t>
  </si>
  <si>
    <t>How many days over &lt;b&gt;the last 7 days&lt;/b&gt;, did members of your household eat &lt;b&gt;fruit&lt;/b&gt; such as #local fruits# and/or other fruits?</t>
  </si>
  <si>
    <t>s_lw_meg</t>
  </si>
  <si>
    <t>How many days over &lt;b&gt;the last 7 days&lt;/b&gt;, did members of your household eat &lt;b&gt;meat, eggs or fish&lt;/b&gt; [any type of meat or fish including insects, birds, bush meat, seafood, or organs]?</t>
  </si>
  <si>
    <t>s_lw_dp</t>
  </si>
  <si>
    <t>How many days over &lt;b&gt;the last 7 days&lt;/b&gt;, did members of your household consume fresh milk, sour milk, yogurt, cheese or other &lt;b&gt;dairy products&lt;/b&gt; [excluding margarine/butter or small amounts of milk for tea/ coffee]?</t>
  </si>
  <si>
    <t>s_lw_ss</t>
  </si>
  <si>
    <t>How many days over &lt;b&gt;the last 7 days&lt;/b&gt;, did members of your household consume &lt;b&gt;sugar or sweets&lt;/b&gt; such as sugar, honey, jam, cakes, candy, cookies, pastries, cakes and other sweets and sugary drinks?</t>
  </si>
  <si>
    <t>s_lw_ofb</t>
  </si>
  <si>
    <t>How many days over &lt;b&gt;the last 7 days&lt;/b&gt;, did members of your household eat &lt;b&gt;oil/fat/butter&lt;/b&gt; such as vegetable oil, palm oil, groundnut oil, margarine, other fats / oil?</t>
  </si>
  <si>
    <t>s_lw_sc</t>
  </si>
  <si>
    <t>How many days over &lt;b&gt;the last 7 days&lt;/b&gt;, did members of your household eat &lt;b&gt;spices or condiments&lt;/b&gt; such as tea, coffee, cocoa, salt, garlic, spices, yeast, meat fish as a condiment or small amounts of milk for tea or coffee?</t>
  </si>
  <si>
    <t>s_sustain</t>
  </si>
  <si>
    <t>How many days would food purchased with #AMOUNT# (in local currency) sustain your household? </t>
  </si>
  <si>
    <t xml:space="preserve">This is an important question to gauge how long, relative to other farmers interviewed, a set amount of food would last their household. This will vary with household size and household practises, but is a good, generic question to ascertain food security conditions. As for the amount, it will vary greatly depending on the country and intention of the survey. In Malawi, the average price for a 50 kg. bag of maize flour was around 45,000 MWK, so we may ask "How long would food purchased with 50,000 MWK sustain your household?". Since we can also ask about how many 50 kg. bags they produced last season, we can gauge the total income from last season's harvest and connect that to how long that income would provide food for the household. This would need to be changed to account for currency and intent. </t>
  </si>
  <si>
    <t>s_comm</t>
  </si>
  <si>
    <t>Additional comments on overall food security: </t>
  </si>
  <si>
    <t>coping</t>
  </si>
  <si>
    <t>rely_on_less_preferred</t>
  </si>
  <si>
    <t>Rely on less preferred and less expensive food</t>
  </si>
  <si>
    <t>borrow_food</t>
  </si>
  <si>
    <t>Borrow food or rely on help from relative(s) or friend(s)</t>
  </si>
  <si>
    <t>limit_portions</t>
  </si>
  <si>
    <t>Limit portion size at meals</t>
  </si>
  <si>
    <t>restrict_adult_consumption</t>
  </si>
  <si>
    <t>Restrict consumption by adults for small children to eat</t>
  </si>
  <si>
    <t>reduce_no_of_meals</t>
  </si>
  <si>
    <t>Reduce number of meals eaten in a day</t>
  </si>
  <si>
    <t>na</t>
  </si>
  <si>
    <t>Non-Applicable</t>
  </si>
  <si>
    <t>c_ds_yn</t>
  </si>
  <si>
    <t xml:space="preserve">Were there dry spells since the start of the season? </t>
  </si>
  <si>
    <t>c_ds_mos</t>
  </si>
  <si>
    <t xml:space="preserve">When did the dry spells occur? </t>
  </si>
  <si>
    <t>selected(${c_ds_yn},'yes')</t>
  </si>
  <si>
    <t>select_one months</t>
  </si>
  <si>
    <t>c_ds_mimo</t>
  </si>
  <si>
    <t xml:space="preserve">When was the most impactful dry spell? </t>
  </si>
  <si>
    <t>mimo for "Most Impactful MOnth"</t>
  </si>
  <si>
    <t>count-selected(${c_ds_mos})&gt;1</t>
  </si>
  <si>
    <t>c_ds_weeks</t>
  </si>
  <si>
    <t xml:space="preserve">How long was the most impactful dry spell, in weeks? </t>
  </si>
  <si>
    <t>c_fl_yn</t>
  </si>
  <si>
    <t xml:space="preserve">Were there flood events since the start of the season? </t>
  </si>
  <si>
    <t>c_fl_mos</t>
  </si>
  <si>
    <t>During which months did the flooding occur?</t>
  </si>
  <si>
    <t>selected(${c_fl_yn},'yes')</t>
  </si>
  <si>
    <t>selected(${cs_mult},'yes')</t>
  </si>
  <si>
    <t>p_mct_perp</t>
  </si>
  <si>
    <t xml:space="preserve">What percentage of the field was &lt;b&gt;planned&lt;/b&gt; to be planted with the main crop type? </t>
  </si>
  <si>
    <t>perp for "PERcent Planned"</t>
  </si>
  <si>
    <t>p_pva_reas</t>
  </si>
  <si>
    <t>What was the reason that the you planted a different amount than you originally planned to plant?</t>
  </si>
  <si>
    <t>pva_reas for "Planned Vs Actual REASon"</t>
  </si>
  <si>
    <t>${p_mct_perp} != ${p_mct_per}</t>
  </si>
  <si>
    <t>What was the estimated start date of planting for the maincrop?</t>
  </si>
  <si>
    <t>(selected(${p_ai},'orgfert') or selected(${p_ai},'chemfert'))</t>
  </si>
  <si>
    <t>p_hd</t>
  </si>
  <si>
    <t xml:space="preserve">What is the estimated start date of harvest? </t>
  </si>
  <si>
    <t>hd for "Harvest Date"</t>
  </si>
  <si>
    <t>p_lh</t>
  </si>
  <si>
    <t xml:space="preserve">How many labourers will you hire to harvest this field this season? </t>
  </si>
  <si>
    <t>lh for "Labourers Hired"</t>
  </si>
  <si>
    <t>p_lhias</t>
  </si>
  <si>
    <t xml:space="preserve">How many labourers would you hire to harvest this field in an average season? </t>
  </si>
  <si>
    <t>lhias for "Labourers Hired In an Average Season"</t>
  </si>
  <si>
    <t>r_mct_pros</t>
  </si>
  <si>
    <t>What are the farmer’s estimated production prospects for the main crop type compared to an average season? </t>
  </si>
  <si>
    <t>mct_pros for "Main CropType PROSpects"</t>
  </si>
  <si>
    <t>r_cer_pros</t>
  </si>
  <si>
    <t>What are the farmers' estimated production prospects for cereal crops compared to an average season? </t>
  </si>
  <si>
    <t>cer_pros for "Cereal PROSpects"</t>
  </si>
  <si>
    <t>r_nc_pros</t>
  </si>
  <si>
    <t xml:space="preserve">What are the farmers’ estimated production prospects for non-cereal crops compared to an average season? </t>
  </si>
  <si>
    <t>nc_pros for "Non-Cereal PROSpects"</t>
  </si>
  <si>
    <t xml:space="preserve">Did you plant the same main crop (${cs_mct}) in this field last season? </t>
  </si>
  <si>
    <t>s_fs_s_yn</t>
  </si>
  <si>
    <t xml:space="preserve">Will this food stock sustain your household food consumption until the next harvest? </t>
  </si>
  <si>
    <t>fs_s_yn for "Food Stocks, Sustaining, Yes/No"</t>
  </si>
  <si>
    <t>select_multiple coping</t>
  </si>
  <si>
    <t>s_coping</t>
  </si>
  <si>
    <t>Which of the following coping mechanisms will the household put in place in order to reach to the next harvest?</t>
  </si>
  <si>
    <t>selected(${s_fs_s_yn},'yes')</t>
  </si>
  <si>
    <t>s_ocoping</t>
  </si>
  <si>
    <t>Which of unlisted coping mechanisms will the household put in place in order to reach to the next harvest?</t>
  </si>
  <si>
    <t>selected(${s_coping},'other')</t>
  </si>
  <si>
    <t>s_csh_mos</t>
  </si>
  <si>
    <t xml:space="preserve">How many months do you expect the upcoming ${cs_mct} harvest to cover your household food consumption needs? </t>
  </si>
  <si>
    <t>csh_mos for "Current Season Harvest MOnthS sustaining"</t>
  </si>
  <si>
    <t xml:space="preserve">Is the harvest complete for this field? </t>
  </si>
  <si>
    <t xml:space="preserve">Is the area that has been harvested of the main crop less than the area planted? </t>
  </si>
  <si>
    <t xml:space="preserve">Why was the area harvested less than the area planted? </t>
  </si>
  <si>
    <t xml:space="preserve">In the harvest of the main crop completed so far, is there a portion of the area planted that was not harvested due to damages or shocks? </t>
  </si>
  <si>
    <t xml:space="preserve">Why was the area not harvested? </t>
  </si>
  <si>
    <t>Approximately what percent of the area planted with the main crop wasn't harvested due to these shocks?</t>
  </si>
  <si>
    <t>select_multiple notharv</t>
  </si>
  <si>
    <t>select_multiple lessharv</t>
  </si>
  <si>
    <t>lessharv</t>
  </si>
  <si>
    <t>Drought/Too little rain</t>
  </si>
  <si>
    <t>Flood/Too much rain</t>
  </si>
  <si>
    <t>Rain came too early</t>
  </si>
  <si>
    <t>Rain came too late</t>
  </si>
  <si>
    <t>Erratic/Irregular rainfall</t>
  </si>
  <si>
    <t>early_rain</t>
  </si>
  <si>
    <t>late_rain</t>
  </si>
  <si>
    <t>erratic_rain</t>
  </si>
  <si>
    <t xml:space="preserve">What is the unlisted reason the area harvested less than the area planted? </t>
  </si>
  <si>
    <t xml:space="preserve">What is the unlisted reason the area was not harvested? </t>
  </si>
  <si>
    <t>notharv</t>
  </si>
  <si>
    <t>Hail</t>
  </si>
  <si>
    <t>Frost</t>
  </si>
  <si>
    <t>Too much wind</t>
  </si>
  <si>
    <t>Pest/Disease</t>
  </si>
  <si>
    <t>Fire</t>
  </si>
  <si>
    <t>Crop theft</t>
  </si>
  <si>
    <t>Unable to work in field due to illness</t>
  </si>
  <si>
    <t>No available labour</t>
  </si>
  <si>
    <t>illness_to_labour</t>
  </si>
  <si>
    <t>lack_of_labour</t>
  </si>
  <si>
    <t>crop_theft</t>
  </si>
  <si>
    <t>hail</t>
  </si>
  <si>
    <t>frost</t>
  </si>
  <si>
    <t>fire</t>
  </si>
  <si>
    <t>wind</t>
  </si>
  <si>
    <t>pest_and_disease</t>
  </si>
  <si>
    <t>p_nh_yn</t>
  </si>
  <si>
    <t>p_nh_reas</t>
  </si>
  <si>
    <t>p_nh_or</t>
  </si>
  <si>
    <t>p_nh_per</t>
  </si>
  <si>
    <t>p_hc_yn</t>
  </si>
  <si>
    <t>p_hlp</t>
  </si>
  <si>
    <t>haltpa for "Harvested area Less than Planted area"</t>
  </si>
  <si>
    <t>p_hlp_reas</t>
  </si>
  <si>
    <t>p_hlp_or</t>
  </si>
  <si>
    <t>selected(${p_hc_yn},'yes')</t>
  </si>
  <si>
    <t>selected(${p_hlp},'yes')</t>
  </si>
  <si>
    <t>selected(${p_hlp_reas},'other')</t>
  </si>
  <si>
    <t>selected(${p_nh_yn},'yes')</t>
  </si>
  <si>
    <t>selected(${p_nh_reas},'other')</t>
  </si>
  <si>
    <t>cs_mct_s</t>
  </si>
  <si>
    <t>cs_mct_sa</t>
  </si>
  <si>
    <t>selected(${cs_mct_s},'yes')</t>
  </si>
  <si>
    <t>cs_mct_rsa</t>
  </si>
  <si>
    <t>cs_mct_efs</t>
  </si>
  <si>
    <t>cs_mct_ros</t>
  </si>
  <si>
    <t>cs_mct_or</t>
  </si>
  <si>
    <t>selected(${cs_mct_ros},'other')</t>
  </si>
  <si>
    <t xml:space="preserve">Are you planning to sell your crop this season? </t>
  </si>
  <si>
    <t>How much of the crop are you planning to sell (in kg.)?</t>
  </si>
  <si>
    <t>How much do you expect to earn from your sale?</t>
  </si>
  <si>
    <t>To whom did you plan to sell this crop?</t>
  </si>
  <si>
    <t>What percentage of the field was planted with the main crop type (${cs_mct})?</t>
  </si>
  <si>
    <t>Demographic</t>
  </si>
  <si>
    <t xml:space="preserve">Climate </t>
  </si>
  <si>
    <t>Agricultural Practises &amp; Status</t>
  </si>
  <si>
    <t>Croptype &amp; Photo</t>
  </si>
  <si>
    <t xml:space="preserve">Livestock </t>
  </si>
  <si>
    <t xml:space="preserve">Food Security </t>
  </si>
  <si>
    <t xml:space="preserve">Landscape photos of the field should be taken from the side of the field and include the soil, the crop (if available), and the sky. </t>
  </si>
  <si>
    <t xml:space="preserve">This matches the World Bank survey questions format. </t>
  </si>
  <si>
    <t xml:space="preserve">These answers will be highly specific to the target population. </t>
  </si>
  <si>
    <t>select_multiple irr_type</t>
  </si>
  <si>
    <t>p_irri_t</t>
  </si>
  <si>
    <t xml:space="preserve">What type of irrigated farming do you practise? </t>
  </si>
  <si>
    <t xml:space="preserve">This questions follows the FAO Landcover Classification format. </t>
  </si>
  <si>
    <t xml:space="preserve">selected(${p_irri},'irrigated') or selected(${p_irri},'both_irrigated_and_rainfed') </t>
  </si>
  <si>
    <t>select_one timefactor</t>
  </si>
  <si>
    <t>p_timefact</t>
  </si>
  <si>
    <t>What type of farming system would you use to most accurately describe your farming practises: permanent, shifting, or fallow?</t>
  </si>
  <si>
    <t>postflooding</t>
  </si>
  <si>
    <t>Post-Flooding</t>
  </si>
  <si>
    <t>irr_type</t>
  </si>
  <si>
    <t>sprinkler</t>
  </si>
  <si>
    <t>Sprinkler</t>
  </si>
  <si>
    <t>drip</t>
  </si>
  <si>
    <t>Drip</t>
  </si>
  <si>
    <t>timefactor</t>
  </si>
  <si>
    <t>shifting</t>
  </si>
  <si>
    <t>Shifting</t>
  </si>
  <si>
    <t>fallow</t>
  </si>
  <si>
    <t>Fallow System</t>
  </si>
  <si>
    <t>permanent</t>
  </si>
  <si>
    <t>Permanent</t>
  </si>
  <si>
    <t>What type of seed variety is being used for the main croptype?</t>
  </si>
  <si>
    <t xml:space="preserve">ps for "Previous Season", mct for "Same Main Crop Type". This question provides an additional year of crop type data from one survey. </t>
  </si>
  <si>
    <t>How far is the nearest health care facility (in km.)?</t>
  </si>
  <si>
    <t xml:space="preserve">How much do you pay per child in school fees, in #LOCAL CURRENCY#? </t>
  </si>
  <si>
    <t xml:space="preserve">What is your household's primary source of drinking water? </t>
  </si>
  <si>
    <t xml:space="preserve">What is the unlisted primary source of drinking water? </t>
  </si>
  <si>
    <t>selected(${p_rel_pd},'early') or selected(${p_rel_pd},'late')</t>
  </si>
  <si>
    <t>s_ly_nef</t>
  </si>
  <si>
    <t>During the &lt;b&gt;last year&lt;/b&gt;, was there a time when you or others in your household were &lt;b&gt;worried about not having enough food to eat&lt;/b&gt; because of lack of money or other resources?</t>
  </si>
  <si>
    <t>s_ly_nhnf</t>
  </si>
  <si>
    <t>During the &lt;b&gt;last year&lt;/b&gt;, was there a time when you or others in your household were &lt;b&gt;unable to eat healthy and nutritious food&lt;/b&gt; because of lack of money or other resources?</t>
  </si>
  <si>
    <t>s_ly_lfd</t>
  </si>
  <si>
    <t>During the &lt;b&gt;last year&lt;/b&gt;, was there a time when you or others in your household &lt;b&gt;ate only a few kinds of foods&lt;/b&gt; because of lack of money or other resources?</t>
  </si>
  <si>
    <t>s_ly_sm</t>
  </si>
  <si>
    <t>During the &lt;b&gt;last year&lt;/b&gt;, was there a time when you or others in your household &lt;b&gt;had to skip a meal&lt;/b&gt; because of lack of money or other resources to get food?</t>
  </si>
  <si>
    <t>s_ly_lp</t>
  </si>
  <si>
    <t>During the &lt;b&gt;last year&lt;/b&gt;, was there a time when you or others in your household &lt;b&gt;ate less than you thought you should&lt;/b&gt; because of lack of money or other resources?</t>
  </si>
  <si>
    <t>s_ly_nf</t>
  </si>
  <si>
    <t>In the &lt;b&gt;last year&lt;/b&gt;, was there ever &lt;b&gt;no food to eat of any kind&lt;/b&gt; in your house because of lack of resources to get food?</t>
  </si>
  <si>
    <t>s_ly_nf_ct</t>
  </si>
  <si>
    <t>(.&gt;= 0) and (.&lt;=366)</t>
  </si>
  <si>
    <t>selected(${s_ly_nf},'yes')</t>
  </si>
  <si>
    <t>s_ly_sh</t>
  </si>
  <si>
    <t>In the &lt;b&gt;last year&lt;/b&gt;, did you or any household member ever &lt;b&gt;go to sleep at night hungry&lt;/b&gt; because there was not enough food?</t>
  </si>
  <si>
    <t>s_ly_sh_ct</t>
  </si>
  <si>
    <t>selected(${s_ly_sh},'yes')</t>
  </si>
  <si>
    <t>s_ly_24</t>
  </si>
  <si>
    <t>In the &lt;b&gt;last year&lt;/b&gt;, did you or any household member ever &lt;b&gt;go a whole day and night without eating anything at all&lt;/b&gt; because there was not enough food?</t>
  </si>
  <si>
    <t>s_ly_24_ct</t>
  </si>
  <si>
    <t>selected(${s_ly_24},'yes')</t>
  </si>
  <si>
    <t xml:space="preserve">h_ws for "Household Water Source". Used in Question 1 of the RIMA survey. </t>
  </si>
  <si>
    <t xml:space="preserve">h_fs for "Household Fuel Source". Used in Question 3 of the RIMA survey. </t>
  </si>
  <si>
    <t xml:space="preserve">ttaim for "Time To Agriculture Input Markets". Used in Question 4 of the RIMA survey. </t>
  </si>
  <si>
    <t xml:space="preserve">dth for "Distance To Health care". Used in Question 4 of the RIMA survey. </t>
  </si>
  <si>
    <t xml:space="preserve">dts for "Distance To School". Used in Question 4 of the RIMA survey. </t>
  </si>
  <si>
    <t xml:space="preserve">sad for "Seed Access Difficulties". Used in Question 7 of the RIMA survey. </t>
  </si>
  <si>
    <t xml:space="preserve">ai for "Agricultural Inputs". Used in Question 7 of the RIMA survey. </t>
  </si>
  <si>
    <t xml:space="preserve">Used in Question 9 of the RIMA survey. </t>
  </si>
  <si>
    <t xml:space="preserve">This  question can be included to gauge how well the farmer understands their own property. Generally, farmers who understand more about their farms (including the exact size of the field) are more accurate in their application of inputs. Farmers may purchase inputs such as fertiliser thinking their field is 0.5 ha, but if the field is actually 1.2 ha, then the farmer is massively under-fertilising their field. Used in Question 8 of the RIMA survey. </t>
  </si>
  <si>
    <t xml:space="preserve">Used in Question 18 of the RIMA survey. </t>
  </si>
  <si>
    <t xml:space="preserve">aip for "Agricultural Income Percentage". Used in Question 20 of the RIMA survey. </t>
  </si>
  <si>
    <t xml:space="preserve">mhis for "Main Household Income Source". This is asked in tandem with "What is the main economic activity of the head of household?" because, for example, substinence farming may be the main economic activity while not being the main source of income, especially if the household relies solely on production for food. Used in Question 20 of the RIMA survey. </t>
  </si>
  <si>
    <t xml:space="preserve">csr for "Current Season Reliance". This is a quick gauge on the importance of self production to household income. Used in Question 20 of the RIMA survey. </t>
  </si>
  <si>
    <t xml:space="preserve">Used in Question 22 of the RIMA survey. </t>
  </si>
  <si>
    <t xml:space="preserve">Used in Question 26 of the RIMA survey. </t>
  </si>
  <si>
    <t xml:space="preserve">Used in Question 27 of the RIMA survey. </t>
  </si>
  <si>
    <t xml:space="preserve">Used in Question 28 of the RIMA survey. </t>
  </si>
  <si>
    <t xml:space="preserve">Used in Question 29 of the RIMA survey. </t>
  </si>
  <si>
    <t xml:space="preserve">Used in Question 30 of the RIMA survey. </t>
  </si>
  <si>
    <t xml:space="preserve">Used in Question 31a of the RIMA survey. </t>
  </si>
  <si>
    <t xml:space="preserve">Used in Question 39 of the RIMA survey. </t>
  </si>
  <si>
    <t xml:space="preserve">Used in Question 42 of the RIMA survey. </t>
  </si>
  <si>
    <t xml:space="preserve">The upper end of this threshold can be changed in the "parameters" column. This is a critical component in determining if production will meet self-sufficiency needs. Used in Question 43 of the RIMA survey. </t>
  </si>
  <si>
    <t>category</t>
  </si>
  <si>
    <t>essential</t>
  </si>
  <si>
    <t>contextual</t>
  </si>
  <si>
    <t>supplementary</t>
  </si>
  <si>
    <t>selected-at(${field_loc},0)</t>
  </si>
  <si>
    <t>selected-at(${field_loc},1)</t>
  </si>
  <si>
    <t>selected-at(${field_loc},3)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</si>
</sst>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B050"/>
      </top>
      <bottom style="thin">
        <color rgb="FF00B050"/>
      </bottom>
      <diagonal/>
    </border>
  </borders>
  <cellStyleXfs count="3">
    <xf numFmtId="0" fontId="0" fillId="0" borderId="0"/>
    <xf numFmtId="0" fontId="5" fillId="0" borderId="0" applyNumberFormat="0" applyFill="0" applyBorder="0" applyAlignment="0" applyProtection="0"/>
    <xf numFmtId="0" fontId="1" fillId="0" borderId="0"/>
  </cellStyleXfs>
  <cellXfs count="62">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0" fillId="7" borderId="0" xfId="0" applyFill="1"/>
    <xf numFmtId="0" fontId="0" fillId="0" borderId="0" xfId="0" applyFill="1" applyAlignment="1">
      <alignment wrapText="1"/>
    </xf>
    <xf numFmtId="0" fontId="0" fillId="0" borderId="0" xfId="0" applyFill="1"/>
    <xf numFmtId="0" fontId="0" fillId="0" borderId="9" xfId="0" applyBorder="1"/>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auto="1"/>
          <bgColor rgb="FFFF0000"/>
        </patternFill>
      </fill>
    </dxf>
    <dxf>
      <fill>
        <patternFill patternType="solid">
          <fgColor auto="1"/>
          <bgColor rgb="FFFF0000"/>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5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munshel/Desktop/NASA%20Harvest/survey123/malawi_fao_2024/FAO%20MWI%20Rapid%20Evaluation%202023%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ey"/>
      <sheetName val="choices"/>
      <sheetName val="settings"/>
      <sheetName val="Version"/>
      <sheetName val="Question types"/>
      <sheetName val="Appearances"/>
      <sheetName val="Field types"/>
      <sheetName val="Reference"/>
      <sheetName val="Reserved"/>
    </sheetNames>
    <sheetDataSet>
      <sheetData sheetId="0"/>
      <sheetData sheetId="1"/>
      <sheetData sheetId="2"/>
      <sheetData sheetId="3"/>
      <sheetData sheetId="4"/>
      <sheetData sheetId="5">
        <row r="50">
          <cell r="A50" t="str">
            <v>compact</v>
          </cell>
        </row>
        <row r="51">
          <cell r="A51" t="str">
            <v>field-list</v>
          </cell>
        </row>
        <row r="52">
          <cell r="A52" t="str">
            <v>table-list</v>
          </cell>
        </row>
        <row r="53">
          <cell r="A53" t="str">
            <v>hidden</v>
          </cell>
        </row>
        <row r="54">
          <cell r="A54" t="str">
            <v>minimal</v>
          </cell>
        </row>
        <row r="55">
          <cell r="A55" t="str">
            <v>minimal compact</v>
          </cell>
        </row>
        <row r="56">
          <cell r="A56" t="str">
            <v>compact</v>
          </cell>
        </row>
        <row r="57">
          <cell r="A57" t="str">
            <v>field-list</v>
          </cell>
        </row>
        <row r="58">
          <cell r="A58" t="str">
            <v>hidden</v>
          </cell>
        </row>
        <row r="98">
          <cell r="A98" t="str">
            <v>hidden</v>
          </cell>
        </row>
        <row r="99">
          <cell r="A99" t="str">
            <v>minimal</v>
          </cell>
        </row>
        <row r="100">
          <cell r="A100" t="str">
            <v>compact</v>
          </cell>
        </row>
        <row r="101">
          <cell r="A101" t="str">
            <v>horizontal</v>
          </cell>
        </row>
        <row r="102">
          <cell r="A102" t="str">
            <v>horizontal-compact</v>
          </cell>
        </row>
        <row r="103">
          <cell r="A103" t="str">
            <v>image-map</v>
          </cell>
        </row>
        <row r="104">
          <cell r="A104" t="str">
            <v>hidden</v>
          </cell>
        </row>
        <row r="105">
          <cell r="A105" t="str">
            <v>autocomplete</v>
          </cell>
        </row>
        <row r="106">
          <cell r="A106" t="str">
            <v>minimal</v>
          </cell>
        </row>
        <row r="107">
          <cell r="A107" t="str">
            <v>compact</v>
          </cell>
        </row>
        <row r="108">
          <cell r="A108" t="str">
            <v>horizontal</v>
          </cell>
        </row>
        <row r="109">
          <cell r="A109" t="str">
            <v>horizontal-compact</v>
          </cell>
        </row>
        <row r="110">
          <cell r="A110" t="str">
            <v>likert</v>
          </cell>
        </row>
        <row r="111">
          <cell r="A111" t="str">
            <v>image-map</v>
          </cell>
        </row>
        <row r="112">
          <cell r="A112" t="str">
            <v>hidden</v>
          </cell>
        </row>
      </sheetData>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275" totalsRowShown="0" headerRowDxfId="51">
  <autoFilter ref="A1:AP275" xr:uid="{E8BCF28F-4446-420A-A249-4C129790FE67}"/>
  <tableColumns count="42">
    <tableColumn id="1" xr3:uid="{022962FC-8CC9-4AB6-B048-71E74C206995}" name="type"/>
    <tableColumn id="2" xr3:uid="{6DA5C753-F0F7-4FC1-B05D-B91AAB5BAB3F}" name="name"/>
    <tableColumn id="3" xr3:uid="{97FD9F86-1A43-4AB7-9A1B-A5D4E4B6641A}" name="label" dataDxfId="50"/>
    <tableColumn id="42" xr3:uid="{4489B90A-F250-460B-A482-24B56943523F}" name="category"/>
    <tableColumn id="41" xr3:uid="{C5C2E57C-A97E-46A7-9E4F-8BB7E42932DE}"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49" dataDxfId="48">
  <tableColumns count="4">
    <tableColumn id="1" xr3:uid="{5569A296-72EF-49F5-AAE4-3D3F6FCD8CD5}" name="Question type" dataDxfId="47"/>
    <tableColumn id="2" xr3:uid="{446F971D-0AFF-4279-840E-A2C6A8D1B118}" name="Description" dataDxfId="46"/>
    <tableColumn id="3" xr3:uid="{1B8C18C7-2F93-4C0A-9671-6F73913CFB2C}" name="Field app" dataDxfId="45"/>
    <tableColumn id="4" xr3:uid="{8C8D6D5B-C5A1-4E4C-8E30-41B268807ADA}" name="Web app" dataDxfId="44"/>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43"/>
    <tableColumn id="2" xr3:uid="{E21F91EE-DEEC-4C26-8B49-009A0DA88A78}" name="Use the bind::esri:fieldType column to control the field type created in the feature layer." dataDxfId="42"/>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41"/>
    <tableColumn id="2" xr3:uid="{DD933ECF-7EB5-4195-AA7A-8DF55FDF81CA}" name="Use in the bind::type column to overwrite default field type during a survey." dataDxfId="40"/>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39" dataDxfId="38">
  <sortState ref="A2:A1037">
    <sortCondition ref="A2:A1037"/>
  </sortState>
  <tableColumns count="1">
    <tableColumn id="1" xr3:uid="{4724A0EE-AB51-48A2-8A08-2E650EEB5F07}" name="Reserved keywords" dataDxfId="37"/>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275"/>
  <sheetViews>
    <sheetView tabSelected="1" topLeftCell="A60" workbookViewId="0">
      <pane xSplit="6" topLeftCell="K1" activePane="topRight" state="frozen"/>
      <selection pane="topRight" activeCell="M64" sqref="M64"/>
    </sheetView>
  </sheetViews>
  <sheetFormatPr defaultRowHeight="14.4" x14ac:dyDescent="0.3"/>
  <cols>
    <col min="1" max="2" width="24.6640625" customWidth="1"/>
    <col min="3" max="5" width="27.6640625" customWidth="1"/>
    <col min="6" max="22" width="22.6640625" customWidth="1"/>
    <col min="23" max="23" width="25.6640625" customWidth="1"/>
    <col min="24" max="25" width="22.6640625" customWidth="1"/>
    <col min="26" max="26" width="25.6640625" customWidth="1"/>
    <col min="27" max="29" width="22.6640625" customWidth="1"/>
    <col min="30" max="30" width="24.6640625" customWidth="1"/>
    <col min="31" max="32" width="22.6640625" customWidth="1"/>
    <col min="33" max="33" width="32.6640625" customWidth="1"/>
    <col min="34" max="34" width="34.6640625" customWidth="1"/>
    <col min="35" max="35" width="35.6640625" customWidth="1"/>
    <col min="36" max="37" width="32.6640625" customWidth="1"/>
    <col min="38" max="38" width="27.6640625" customWidth="1"/>
    <col min="39" max="39" width="22.6640625" customWidth="1"/>
    <col min="40" max="40" width="30.6640625" customWidth="1"/>
    <col min="41" max="41" width="25.6640625" customWidth="1"/>
    <col min="42" max="42" width="22.6640625" customWidth="1"/>
  </cols>
  <sheetData>
    <row r="1" spans="1:42" x14ac:dyDescent="0.3">
      <c r="A1" s="12" t="s">
        <v>1291</v>
      </c>
      <c r="B1" s="12" t="s">
        <v>1289</v>
      </c>
      <c r="C1" s="12" t="s">
        <v>1290</v>
      </c>
      <c r="D1" s="12" t="s">
        <v>2922</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41</v>
      </c>
      <c r="B2" t="s">
        <v>2082</v>
      </c>
      <c r="C2" s="54" t="s">
        <v>2083</v>
      </c>
      <c r="D2" t="s">
        <v>2923</v>
      </c>
    </row>
    <row r="3" spans="1:42" x14ac:dyDescent="0.3">
      <c r="A3" t="s">
        <v>2084</v>
      </c>
      <c r="B3" t="s">
        <v>2085</v>
      </c>
      <c r="C3" s="54" t="s">
        <v>2086</v>
      </c>
      <c r="D3" t="s">
        <v>2923</v>
      </c>
    </row>
    <row r="4" spans="1:42" x14ac:dyDescent="0.3">
      <c r="A4" t="s">
        <v>36</v>
      </c>
      <c r="B4" t="s">
        <v>2087</v>
      </c>
      <c r="C4" s="54" t="s">
        <v>2088</v>
      </c>
      <c r="D4" t="s">
        <v>2923</v>
      </c>
    </row>
    <row r="5" spans="1:42" x14ac:dyDescent="0.3">
      <c r="A5" t="s">
        <v>43</v>
      </c>
      <c r="B5" t="s">
        <v>2089</v>
      </c>
      <c r="C5" s="54" t="s">
        <v>2090</v>
      </c>
      <c r="D5" t="s">
        <v>2923</v>
      </c>
    </row>
    <row r="6" spans="1:42" x14ac:dyDescent="0.3">
      <c r="A6" t="s">
        <v>27</v>
      </c>
      <c r="B6" t="s">
        <v>2091</v>
      </c>
      <c r="C6" s="54" t="s">
        <v>2838</v>
      </c>
      <c r="E6" t="s">
        <v>2092</v>
      </c>
      <c r="H6" t="s">
        <v>83</v>
      </c>
    </row>
    <row r="7" spans="1:42" x14ac:dyDescent="0.3">
      <c r="A7" t="s">
        <v>11</v>
      </c>
      <c r="B7" t="s">
        <v>2093</v>
      </c>
      <c r="C7" s="54" t="s">
        <v>2094</v>
      </c>
      <c r="D7" t="s">
        <v>2925</v>
      </c>
      <c r="E7" t="s">
        <v>2095</v>
      </c>
    </row>
    <row r="8" spans="1:42" x14ac:dyDescent="0.3">
      <c r="A8" t="s">
        <v>2096</v>
      </c>
      <c r="B8" t="s">
        <v>1632</v>
      </c>
      <c r="C8" s="54" t="s">
        <v>2097</v>
      </c>
      <c r="D8" t="s">
        <v>2924</v>
      </c>
      <c r="E8" t="s">
        <v>2098</v>
      </c>
      <c r="H8" t="s">
        <v>57</v>
      </c>
    </row>
    <row r="9" spans="1:42" x14ac:dyDescent="0.3">
      <c r="A9" t="s">
        <v>2099</v>
      </c>
      <c r="B9" t="s">
        <v>1639</v>
      </c>
      <c r="C9" s="54" t="s">
        <v>2100</v>
      </c>
      <c r="D9" t="s">
        <v>2924</v>
      </c>
      <c r="E9" t="s">
        <v>2098</v>
      </c>
      <c r="H9" t="s">
        <v>57</v>
      </c>
    </row>
    <row r="10" spans="1:42" x14ac:dyDescent="0.3">
      <c r="A10" t="s">
        <v>2101</v>
      </c>
      <c r="B10" t="s">
        <v>1646</v>
      </c>
      <c r="C10" s="54" t="s">
        <v>2102</v>
      </c>
      <c r="D10" t="s">
        <v>2924</v>
      </c>
      <c r="E10" t="s">
        <v>2098</v>
      </c>
      <c r="H10" t="s">
        <v>57</v>
      </c>
    </row>
    <row r="11" spans="1:42" x14ac:dyDescent="0.3">
      <c r="A11" t="s">
        <v>11</v>
      </c>
      <c r="B11" t="s">
        <v>2103</v>
      </c>
      <c r="C11" s="54" t="s">
        <v>2104</v>
      </c>
      <c r="D11" t="s">
        <v>2924</v>
      </c>
      <c r="E11" t="s">
        <v>2105</v>
      </c>
    </row>
    <row r="12" spans="1:42" x14ac:dyDescent="0.3">
      <c r="A12" t="s">
        <v>11</v>
      </c>
      <c r="B12" t="s">
        <v>2106</v>
      </c>
      <c r="C12" s="54" t="s">
        <v>2107</v>
      </c>
      <c r="D12" t="s">
        <v>2924</v>
      </c>
      <c r="E12" t="s">
        <v>2105</v>
      </c>
    </row>
    <row r="13" spans="1:42" x14ac:dyDescent="0.3">
      <c r="A13" t="s">
        <v>11</v>
      </c>
      <c r="B13" t="s">
        <v>2108</v>
      </c>
      <c r="C13" s="54" t="s">
        <v>2109</v>
      </c>
      <c r="D13" t="s">
        <v>2924</v>
      </c>
      <c r="E13" t="s">
        <v>2105</v>
      </c>
    </row>
    <row r="14" spans="1:42" x14ac:dyDescent="0.3">
      <c r="A14" t="s">
        <v>11</v>
      </c>
      <c r="B14" t="s">
        <v>2110</v>
      </c>
      <c r="C14" s="54" t="s">
        <v>2111</v>
      </c>
      <c r="D14" t="s">
        <v>2924</v>
      </c>
      <c r="E14" t="s">
        <v>2105</v>
      </c>
    </row>
    <row r="15" spans="1:42" x14ac:dyDescent="0.3">
      <c r="A15" t="s">
        <v>11</v>
      </c>
      <c r="B15" t="s">
        <v>2112</v>
      </c>
      <c r="C15" s="54" t="s">
        <v>2113</v>
      </c>
      <c r="D15" t="s">
        <v>2925</v>
      </c>
    </row>
    <row r="16" spans="1:42" x14ac:dyDescent="0.3">
      <c r="A16" t="s">
        <v>11</v>
      </c>
      <c r="B16" t="s">
        <v>2114</v>
      </c>
      <c r="C16" s="54" t="s">
        <v>2115</v>
      </c>
      <c r="D16" t="s">
        <v>2925</v>
      </c>
    </row>
    <row r="17" spans="1:27" x14ac:dyDescent="0.3">
      <c r="A17" t="s">
        <v>2116</v>
      </c>
      <c r="B17" t="s">
        <v>2117</v>
      </c>
      <c r="C17" s="54" t="s">
        <v>2118</v>
      </c>
      <c r="D17" t="s">
        <v>2925</v>
      </c>
      <c r="E17" t="s">
        <v>2920</v>
      </c>
    </row>
    <row r="18" spans="1:27" x14ac:dyDescent="0.3">
      <c r="A18" t="s">
        <v>4</v>
      </c>
      <c r="B18" t="s">
        <v>2119</v>
      </c>
      <c r="C18" s="54" t="s">
        <v>2120</v>
      </c>
      <c r="D18" t="s">
        <v>2925</v>
      </c>
      <c r="H18" t="s">
        <v>75</v>
      </c>
    </row>
    <row r="19" spans="1:27" ht="28.8" x14ac:dyDescent="0.3">
      <c r="A19" t="s">
        <v>2116</v>
      </c>
      <c r="B19" t="s">
        <v>2121</v>
      </c>
      <c r="C19" s="54" t="s">
        <v>2122</v>
      </c>
      <c r="D19" t="s">
        <v>2925</v>
      </c>
    </row>
    <row r="20" spans="1:27" ht="28.8" x14ac:dyDescent="0.3">
      <c r="A20" t="s">
        <v>4</v>
      </c>
      <c r="B20" t="s">
        <v>2123</v>
      </c>
      <c r="C20" s="54" t="s">
        <v>2124</v>
      </c>
      <c r="D20" t="s">
        <v>2925</v>
      </c>
      <c r="H20" t="s">
        <v>75</v>
      </c>
    </row>
    <row r="21" spans="1:27" ht="43.2" x14ac:dyDescent="0.3">
      <c r="A21" t="s">
        <v>2125</v>
      </c>
      <c r="B21" t="s">
        <v>2126</v>
      </c>
      <c r="C21" s="54" t="s">
        <v>2127</v>
      </c>
      <c r="D21" t="s">
        <v>2925</v>
      </c>
      <c r="E21" t="s">
        <v>2908</v>
      </c>
    </row>
    <row r="22" spans="1:27" ht="28.8" x14ac:dyDescent="0.3">
      <c r="A22" t="s">
        <v>8</v>
      </c>
      <c r="B22" t="s">
        <v>2128</v>
      </c>
      <c r="C22" s="54" t="s">
        <v>2129</v>
      </c>
      <c r="D22" t="s">
        <v>2925</v>
      </c>
      <c r="E22" t="s">
        <v>2921</v>
      </c>
      <c r="AA22" t="s">
        <v>2130</v>
      </c>
    </row>
    <row r="23" spans="1:27" ht="57.6" x14ac:dyDescent="0.3">
      <c r="A23" t="s">
        <v>8</v>
      </c>
      <c r="B23" t="s">
        <v>2131</v>
      </c>
      <c r="C23" s="54" t="s">
        <v>2132</v>
      </c>
      <c r="D23" t="s">
        <v>2925</v>
      </c>
      <c r="E23" t="s">
        <v>2133</v>
      </c>
      <c r="AA23" t="s">
        <v>2134</v>
      </c>
    </row>
    <row r="24" spans="1:27" ht="57.6" x14ac:dyDescent="0.3">
      <c r="A24" t="s">
        <v>8</v>
      </c>
      <c r="B24" t="s">
        <v>2135</v>
      </c>
      <c r="C24" s="54" t="s">
        <v>2136</v>
      </c>
      <c r="D24" t="s">
        <v>2925</v>
      </c>
      <c r="E24" t="s">
        <v>2137</v>
      </c>
      <c r="AA24" t="s">
        <v>2134</v>
      </c>
    </row>
    <row r="25" spans="1:27" ht="43.2" x14ac:dyDescent="0.3">
      <c r="A25" t="s">
        <v>4</v>
      </c>
      <c r="B25" t="s">
        <v>2138</v>
      </c>
      <c r="C25" s="54" t="s">
        <v>2139</v>
      </c>
      <c r="D25" t="s">
        <v>2925</v>
      </c>
      <c r="E25" t="s">
        <v>2140</v>
      </c>
      <c r="H25" t="s">
        <v>75</v>
      </c>
    </row>
    <row r="26" spans="1:27" ht="43.2" x14ac:dyDescent="0.3">
      <c r="A26" t="s">
        <v>2141</v>
      </c>
      <c r="B26" t="s">
        <v>2142</v>
      </c>
      <c r="C26" s="54" t="s">
        <v>2143</v>
      </c>
      <c r="D26" t="s">
        <v>2925</v>
      </c>
      <c r="E26" t="s">
        <v>2144</v>
      </c>
    </row>
    <row r="27" spans="1:27" ht="43.2" x14ac:dyDescent="0.3">
      <c r="A27" t="s">
        <v>8</v>
      </c>
      <c r="B27" t="s">
        <v>2145</v>
      </c>
      <c r="C27" s="54" t="s">
        <v>2146</v>
      </c>
      <c r="D27" t="s">
        <v>2925</v>
      </c>
      <c r="E27" t="s">
        <v>2909</v>
      </c>
      <c r="AA27" t="s">
        <v>2147</v>
      </c>
    </row>
    <row r="28" spans="1:27" ht="28.8" x14ac:dyDescent="0.3">
      <c r="A28" t="s">
        <v>2148</v>
      </c>
      <c r="B28" t="s">
        <v>2149</v>
      </c>
      <c r="C28" s="54" t="s">
        <v>2150</v>
      </c>
      <c r="D28" t="s">
        <v>2925</v>
      </c>
      <c r="E28" t="s">
        <v>2910</v>
      </c>
    </row>
    <row r="29" spans="1:27" ht="28.8" x14ac:dyDescent="0.3">
      <c r="A29" t="s">
        <v>11</v>
      </c>
      <c r="B29" t="s">
        <v>2151</v>
      </c>
      <c r="C29" s="54" t="s">
        <v>2152</v>
      </c>
      <c r="D29" t="s">
        <v>2925</v>
      </c>
      <c r="P29" t="s">
        <v>2153</v>
      </c>
    </row>
    <row r="30" spans="1:27" ht="43.2" x14ac:dyDescent="0.3">
      <c r="A30" t="s">
        <v>2154</v>
      </c>
      <c r="B30" t="s">
        <v>2155</v>
      </c>
      <c r="C30" s="54" t="s">
        <v>2156</v>
      </c>
      <c r="D30" t="s">
        <v>2925</v>
      </c>
      <c r="E30" t="s">
        <v>2911</v>
      </c>
    </row>
    <row r="31" spans="1:27" ht="28.8" x14ac:dyDescent="0.3">
      <c r="A31" t="s">
        <v>6</v>
      </c>
      <c r="B31" t="s">
        <v>2157</v>
      </c>
      <c r="C31" s="54" t="s">
        <v>2871</v>
      </c>
      <c r="D31" t="s">
        <v>2925</v>
      </c>
      <c r="E31" t="s">
        <v>2902</v>
      </c>
      <c r="H31" t="s">
        <v>75</v>
      </c>
    </row>
    <row r="32" spans="1:27" ht="28.8" x14ac:dyDescent="0.3">
      <c r="A32" t="s">
        <v>6</v>
      </c>
      <c r="B32" t="s">
        <v>2158</v>
      </c>
      <c r="C32" s="54" t="s">
        <v>2159</v>
      </c>
      <c r="D32" t="s">
        <v>2925</v>
      </c>
      <c r="E32" t="s">
        <v>2903</v>
      </c>
      <c r="H32" t="s">
        <v>75</v>
      </c>
    </row>
    <row r="33" spans="1:16" ht="43.2" x14ac:dyDescent="0.3">
      <c r="A33" t="s">
        <v>6</v>
      </c>
      <c r="B33" t="s">
        <v>2160</v>
      </c>
      <c r="C33" s="54" t="s">
        <v>2872</v>
      </c>
      <c r="D33" t="s">
        <v>2925</v>
      </c>
      <c r="E33" t="s">
        <v>2161</v>
      </c>
      <c r="H33" t="s">
        <v>75</v>
      </c>
    </row>
    <row r="34" spans="1:16" ht="28.8" x14ac:dyDescent="0.3">
      <c r="A34" t="s">
        <v>2162</v>
      </c>
      <c r="B34" t="s">
        <v>2163</v>
      </c>
      <c r="C34" s="54" t="s">
        <v>2164</v>
      </c>
      <c r="D34" t="s">
        <v>2925</v>
      </c>
      <c r="E34" t="s">
        <v>2165</v>
      </c>
    </row>
    <row r="35" spans="1:16" ht="28.8" x14ac:dyDescent="0.3">
      <c r="A35" t="s">
        <v>2166</v>
      </c>
      <c r="B35" t="s">
        <v>2167</v>
      </c>
      <c r="C35" s="54" t="s">
        <v>2168</v>
      </c>
      <c r="D35" t="s">
        <v>2925</v>
      </c>
      <c r="H35" t="s">
        <v>57</v>
      </c>
      <c r="P35" t="s">
        <v>2169</v>
      </c>
    </row>
    <row r="36" spans="1:16" ht="28.8" x14ac:dyDescent="0.3">
      <c r="A36" t="s">
        <v>11</v>
      </c>
      <c r="B36" t="s">
        <v>2170</v>
      </c>
      <c r="C36" s="54" t="s">
        <v>2171</v>
      </c>
      <c r="D36" t="s">
        <v>2925</v>
      </c>
      <c r="P36" t="s">
        <v>2172</v>
      </c>
    </row>
    <row r="37" spans="1:16" x14ac:dyDescent="0.3">
      <c r="A37" t="s">
        <v>2173</v>
      </c>
      <c r="B37" t="s">
        <v>2174</v>
      </c>
      <c r="C37" s="54" t="s">
        <v>2175</v>
      </c>
      <c r="D37" t="s">
        <v>2925</v>
      </c>
      <c r="E37" t="s">
        <v>2176</v>
      </c>
    </row>
    <row r="38" spans="1:16" ht="43.2" x14ac:dyDescent="0.3">
      <c r="A38" t="s">
        <v>2177</v>
      </c>
      <c r="B38" t="s">
        <v>2178</v>
      </c>
      <c r="C38" s="54" t="s">
        <v>2873</v>
      </c>
      <c r="D38" t="s">
        <v>2925</v>
      </c>
      <c r="E38" t="s">
        <v>2899</v>
      </c>
    </row>
    <row r="39" spans="1:16" ht="28.8" x14ac:dyDescent="0.3">
      <c r="A39" t="s">
        <v>11</v>
      </c>
      <c r="B39" t="s">
        <v>2179</v>
      </c>
      <c r="C39" s="54" t="s">
        <v>2874</v>
      </c>
      <c r="D39" t="s">
        <v>2925</v>
      </c>
      <c r="P39" t="s">
        <v>2180</v>
      </c>
    </row>
    <row r="40" spans="1:16" ht="28.8" x14ac:dyDescent="0.3">
      <c r="A40" t="s">
        <v>2181</v>
      </c>
      <c r="B40" t="s">
        <v>2182</v>
      </c>
      <c r="C40" s="54" t="s">
        <v>2183</v>
      </c>
      <c r="D40" t="s">
        <v>2925</v>
      </c>
      <c r="E40" t="s">
        <v>2900</v>
      </c>
    </row>
    <row r="41" spans="1:16" ht="43.2" x14ac:dyDescent="0.3">
      <c r="A41" t="s">
        <v>11</v>
      </c>
      <c r="B41" t="s">
        <v>2184</v>
      </c>
      <c r="C41" s="54" t="s">
        <v>2185</v>
      </c>
      <c r="D41" t="s">
        <v>2925</v>
      </c>
      <c r="P41" t="s">
        <v>2186</v>
      </c>
    </row>
    <row r="42" spans="1:16" ht="28.8" x14ac:dyDescent="0.3">
      <c r="A42" t="s">
        <v>4</v>
      </c>
      <c r="B42" t="s">
        <v>2187</v>
      </c>
      <c r="C42" s="54" t="s">
        <v>2188</v>
      </c>
      <c r="D42" t="s">
        <v>2925</v>
      </c>
      <c r="E42" t="s">
        <v>2189</v>
      </c>
      <c r="H42" t="s">
        <v>75</v>
      </c>
    </row>
    <row r="43" spans="1:16" ht="28.8" x14ac:dyDescent="0.3">
      <c r="A43" t="s">
        <v>1541</v>
      </c>
      <c r="B43" t="s">
        <v>2190</v>
      </c>
      <c r="C43" s="54" t="s">
        <v>2191</v>
      </c>
      <c r="D43" t="s">
        <v>2925</v>
      </c>
      <c r="E43" t="s">
        <v>2192</v>
      </c>
    </row>
    <row r="44" spans="1:16" ht="43.2" x14ac:dyDescent="0.3">
      <c r="A44" t="s">
        <v>4</v>
      </c>
      <c r="B44" t="s">
        <v>2193</v>
      </c>
      <c r="C44" s="54" t="s">
        <v>2194</v>
      </c>
      <c r="D44" t="s">
        <v>2925</v>
      </c>
      <c r="E44" t="s">
        <v>2195</v>
      </c>
      <c r="H44" t="s">
        <v>75</v>
      </c>
      <c r="P44" t="s">
        <v>2196</v>
      </c>
    </row>
    <row r="45" spans="1:16" ht="43.2" x14ac:dyDescent="0.3">
      <c r="A45" t="s">
        <v>4</v>
      </c>
      <c r="B45" t="s">
        <v>2197</v>
      </c>
      <c r="C45" s="54" t="s">
        <v>2198</v>
      </c>
      <c r="D45" t="s">
        <v>2925</v>
      </c>
      <c r="E45" t="s">
        <v>2199</v>
      </c>
      <c r="H45" t="s">
        <v>75</v>
      </c>
      <c r="P45" t="s">
        <v>2196</v>
      </c>
    </row>
    <row r="46" spans="1:16" x14ac:dyDescent="0.3">
      <c r="A46" t="s">
        <v>2200</v>
      </c>
      <c r="B46" t="s">
        <v>2201</v>
      </c>
      <c r="C46" s="54" t="s">
        <v>2202</v>
      </c>
      <c r="D46" t="s">
        <v>2925</v>
      </c>
      <c r="P46" t="s">
        <v>2196</v>
      </c>
    </row>
    <row r="47" spans="1:16" ht="28.8" x14ac:dyDescent="0.3">
      <c r="A47" t="s">
        <v>11</v>
      </c>
      <c r="B47" t="s">
        <v>2203</v>
      </c>
      <c r="C47" s="54" t="s">
        <v>2204</v>
      </c>
      <c r="D47" t="s">
        <v>2925</v>
      </c>
      <c r="P47" t="s">
        <v>2205</v>
      </c>
    </row>
    <row r="48" spans="1:16" ht="28.8" x14ac:dyDescent="0.3">
      <c r="A48" t="s">
        <v>2206</v>
      </c>
      <c r="B48" t="s">
        <v>2207</v>
      </c>
      <c r="C48" s="54" t="s">
        <v>2208</v>
      </c>
      <c r="D48" t="s">
        <v>2924</v>
      </c>
    </row>
    <row r="49" spans="1:38" x14ac:dyDescent="0.3">
      <c r="A49" t="s">
        <v>2847</v>
      </c>
      <c r="B49" t="s">
        <v>2848</v>
      </c>
      <c r="C49" t="s">
        <v>2849</v>
      </c>
      <c r="D49" t="s">
        <v>2925</v>
      </c>
      <c r="E49" s="58" t="s">
        <v>2850</v>
      </c>
      <c r="P49" s="58" t="s">
        <v>2851</v>
      </c>
    </row>
    <row r="50" spans="1:38" x14ac:dyDescent="0.3">
      <c r="A50" t="s">
        <v>2852</v>
      </c>
      <c r="B50" t="s">
        <v>2853</v>
      </c>
      <c r="C50" t="s">
        <v>2854</v>
      </c>
      <c r="D50" t="s">
        <v>2925</v>
      </c>
      <c r="E50" s="58" t="s">
        <v>2850</v>
      </c>
    </row>
    <row r="51" spans="1:38" x14ac:dyDescent="0.3">
      <c r="A51" t="s">
        <v>29</v>
      </c>
      <c r="C51" s="54"/>
    </row>
    <row r="52" spans="1:38" x14ac:dyDescent="0.3">
      <c r="A52" t="s">
        <v>27</v>
      </c>
      <c r="B52" t="s">
        <v>2209</v>
      </c>
      <c r="C52" s="54" t="s">
        <v>2210</v>
      </c>
      <c r="E52" t="s">
        <v>2211</v>
      </c>
      <c r="H52" t="s">
        <v>83</v>
      </c>
    </row>
    <row r="53" spans="1:38" ht="28.8" x14ac:dyDescent="0.3">
      <c r="A53" t="s">
        <v>6</v>
      </c>
      <c r="B53" t="s">
        <v>2212</v>
      </c>
      <c r="C53" s="54" t="s">
        <v>2213</v>
      </c>
      <c r="D53" t="s">
        <v>2925</v>
      </c>
      <c r="E53" t="s">
        <v>2907</v>
      </c>
      <c r="H53" t="s">
        <v>75</v>
      </c>
    </row>
    <row r="54" spans="1:38" ht="72" x14ac:dyDescent="0.3">
      <c r="A54" t="s">
        <v>19</v>
      </c>
      <c r="B54" t="s">
        <v>2214</v>
      </c>
      <c r="C54" s="56" t="s">
        <v>2215</v>
      </c>
      <c r="D54" t="s">
        <v>2923</v>
      </c>
      <c r="I54" t="s">
        <v>113</v>
      </c>
      <c r="Y54" s="57" t="s">
        <v>2216</v>
      </c>
    </row>
    <row r="55" spans="1:38" ht="28.8" x14ac:dyDescent="0.3">
      <c r="A55" t="s">
        <v>1541</v>
      </c>
      <c r="B55" t="s">
        <v>2217</v>
      </c>
      <c r="C55" s="56" t="s">
        <v>2218</v>
      </c>
      <c r="D55" t="s">
        <v>2925</v>
      </c>
      <c r="E55" t="s">
        <v>2219</v>
      </c>
      <c r="Y55" s="57"/>
    </row>
    <row r="56" spans="1:38" s="57" customFormat="1" x14ac:dyDescent="0.3">
      <c r="A56" s="57" t="s">
        <v>35</v>
      </c>
      <c r="B56" s="57" t="s">
        <v>2220</v>
      </c>
      <c r="C56" s="56" t="s">
        <v>2221</v>
      </c>
      <c r="D56" s="57" t="s">
        <v>2925</v>
      </c>
      <c r="M56" s="57" t="s">
        <v>2222</v>
      </c>
      <c r="V56" s="57" t="s">
        <v>95</v>
      </c>
    </row>
    <row r="57" spans="1:38" s="57" customFormat="1" x14ac:dyDescent="0.3">
      <c r="A57" s="57" t="s">
        <v>35</v>
      </c>
      <c r="B57" s="57" t="s">
        <v>2223</v>
      </c>
      <c r="C57" s="56" t="s">
        <v>2224</v>
      </c>
      <c r="D57" s="57" t="s">
        <v>2925</v>
      </c>
      <c r="M57" s="57" t="s">
        <v>2225</v>
      </c>
      <c r="V57" s="57" t="s">
        <v>95</v>
      </c>
    </row>
    <row r="58" spans="1:38" s="57" customFormat="1" ht="28.8" x14ac:dyDescent="0.3">
      <c r="A58" s="57" t="s">
        <v>15</v>
      </c>
      <c r="B58" s="57" t="s">
        <v>2226</v>
      </c>
      <c r="C58" s="56" t="s">
        <v>2227</v>
      </c>
      <c r="D58" s="57" t="s">
        <v>2925</v>
      </c>
      <c r="N58" s="57" t="s">
        <v>2228</v>
      </c>
      <c r="P58" s="57" t="s">
        <v>2228</v>
      </c>
      <c r="V58" s="57" t="s">
        <v>107</v>
      </c>
    </row>
    <row r="59" spans="1:38" s="57" customFormat="1" ht="409.6" x14ac:dyDescent="0.3">
      <c r="A59" s="57" t="s">
        <v>15</v>
      </c>
      <c r="B59" s="57" t="s">
        <v>2229</v>
      </c>
      <c r="C59" s="56" t="s">
        <v>2230</v>
      </c>
      <c r="V59" s="57" t="s">
        <v>107</v>
      </c>
    </row>
    <row r="60" spans="1:38" s="57" customFormat="1" x14ac:dyDescent="0.3">
      <c r="A60" s="57" t="s">
        <v>15</v>
      </c>
      <c r="B60" s="57" t="s">
        <v>2231</v>
      </c>
      <c r="C60" s="56"/>
      <c r="R60" s="57" t="s">
        <v>2232</v>
      </c>
      <c r="T60" s="57" t="s">
        <v>2232</v>
      </c>
      <c r="V60" s="57" t="s">
        <v>107</v>
      </c>
    </row>
    <row r="61" spans="1:38" s="57" customFormat="1" ht="72" x14ac:dyDescent="0.3">
      <c r="A61" s="57" t="s">
        <v>16</v>
      </c>
      <c r="B61" s="57" t="s">
        <v>2233</v>
      </c>
      <c r="C61" s="56" t="s">
        <v>2234</v>
      </c>
      <c r="D61" s="57" t="s">
        <v>2923</v>
      </c>
      <c r="F61" s="57" t="s">
        <v>1448</v>
      </c>
      <c r="V61" s="57" t="s">
        <v>107</v>
      </c>
      <c r="AL61" s="57">
        <v>10</v>
      </c>
    </row>
    <row r="62" spans="1:38" s="57" customFormat="1" x14ac:dyDescent="0.3">
      <c r="A62" s="57" t="s">
        <v>38</v>
      </c>
      <c r="B62" s="57" t="s">
        <v>2235</v>
      </c>
      <c r="C62" s="56" t="s">
        <v>2236</v>
      </c>
      <c r="D62" s="57" t="s">
        <v>2923</v>
      </c>
      <c r="M62" s="57" t="s">
        <v>2926</v>
      </c>
    </row>
    <row r="63" spans="1:38" s="57" customFormat="1" x14ac:dyDescent="0.3">
      <c r="A63" s="57" t="s">
        <v>38</v>
      </c>
      <c r="B63" s="57" t="s">
        <v>2237</v>
      </c>
      <c r="C63" s="56" t="s">
        <v>2238</v>
      </c>
      <c r="D63" s="57" t="s">
        <v>2923</v>
      </c>
      <c r="M63" s="57" t="s">
        <v>2927</v>
      </c>
    </row>
    <row r="64" spans="1:38" x14ac:dyDescent="0.3">
      <c r="A64" t="s">
        <v>38</v>
      </c>
      <c r="B64" t="s">
        <v>2239</v>
      </c>
      <c r="C64" s="54" t="s">
        <v>2240</v>
      </c>
      <c r="D64" t="s">
        <v>2923</v>
      </c>
      <c r="M64" s="57" t="s">
        <v>2928</v>
      </c>
    </row>
    <row r="65" spans="1:23" s="57" customFormat="1" ht="28.8" x14ac:dyDescent="0.3">
      <c r="A65" s="57" t="s">
        <v>35</v>
      </c>
      <c r="B65" s="57" t="s">
        <v>2241</v>
      </c>
      <c r="C65" s="56" t="s">
        <v>2242</v>
      </c>
      <c r="D65" s="57" t="s">
        <v>2925</v>
      </c>
      <c r="M65" s="57" t="s">
        <v>2243</v>
      </c>
      <c r="V65" s="57" t="s">
        <v>95</v>
      </c>
    </row>
    <row r="66" spans="1:23" s="57" customFormat="1" ht="28.8" x14ac:dyDescent="0.3">
      <c r="A66" s="57" t="s">
        <v>35</v>
      </c>
      <c r="B66" s="57" t="s">
        <v>2244</v>
      </c>
      <c r="C66" s="56" t="s">
        <v>2245</v>
      </c>
      <c r="D66" s="57" t="s">
        <v>2925</v>
      </c>
      <c r="M66" s="57" t="s">
        <v>2246</v>
      </c>
      <c r="V66" s="57" t="s">
        <v>95</v>
      </c>
    </row>
    <row r="67" spans="1:23" x14ac:dyDescent="0.3">
      <c r="A67" t="s">
        <v>29</v>
      </c>
      <c r="C67" s="54"/>
    </row>
    <row r="68" spans="1:23" x14ac:dyDescent="0.3">
      <c r="A68" t="s">
        <v>27</v>
      </c>
      <c r="B68" t="s">
        <v>2247</v>
      </c>
      <c r="C68" s="54" t="s">
        <v>2839</v>
      </c>
      <c r="E68" t="s">
        <v>2248</v>
      </c>
      <c r="H68" t="s">
        <v>83</v>
      </c>
    </row>
    <row r="69" spans="1:23" ht="28.8" x14ac:dyDescent="0.3">
      <c r="A69" t="s">
        <v>20</v>
      </c>
      <c r="B69" t="s">
        <v>2249</v>
      </c>
      <c r="C69" s="54" t="s">
        <v>2250</v>
      </c>
      <c r="D69" t="s">
        <v>2925</v>
      </c>
    </row>
    <row r="70" spans="1:23" ht="57.6" x14ac:dyDescent="0.3">
      <c r="A70" t="s">
        <v>2251</v>
      </c>
      <c r="B70" t="s">
        <v>2252</v>
      </c>
      <c r="C70" s="54" t="s">
        <v>2253</v>
      </c>
      <c r="D70" t="s">
        <v>2925</v>
      </c>
    </row>
    <row r="71" spans="1:23" ht="43.2" x14ac:dyDescent="0.3">
      <c r="A71" t="s">
        <v>2254</v>
      </c>
      <c r="B71" t="s">
        <v>2255</v>
      </c>
      <c r="C71" s="54" t="s">
        <v>2256</v>
      </c>
      <c r="D71" t="s">
        <v>2924</v>
      </c>
    </row>
    <row r="72" spans="1:23" ht="28.8" x14ac:dyDescent="0.3">
      <c r="A72" t="s">
        <v>1541</v>
      </c>
      <c r="B72" t="s">
        <v>2716</v>
      </c>
      <c r="C72" s="54" t="s">
        <v>2717</v>
      </c>
      <c r="D72" t="s">
        <v>2924</v>
      </c>
    </row>
    <row r="73" spans="1:23" x14ac:dyDescent="0.3">
      <c r="A73" t="s">
        <v>2601</v>
      </c>
      <c r="B73" t="s">
        <v>2718</v>
      </c>
      <c r="C73" s="54" t="s">
        <v>2719</v>
      </c>
      <c r="D73" t="s">
        <v>2924</v>
      </c>
      <c r="P73" t="s">
        <v>2720</v>
      </c>
    </row>
    <row r="74" spans="1:23" ht="28.8" x14ac:dyDescent="0.3">
      <c r="A74" t="s">
        <v>2721</v>
      </c>
      <c r="B74" t="s">
        <v>2722</v>
      </c>
      <c r="C74" s="54" t="s">
        <v>2723</v>
      </c>
      <c r="D74" t="s">
        <v>2924</v>
      </c>
      <c r="E74" t="s">
        <v>2724</v>
      </c>
      <c r="P74" s="55" t="s">
        <v>2725</v>
      </c>
    </row>
    <row r="75" spans="1:23" ht="28.8" x14ac:dyDescent="0.3">
      <c r="A75" t="s">
        <v>4</v>
      </c>
      <c r="B75" t="s">
        <v>2726</v>
      </c>
      <c r="C75" s="54" t="s">
        <v>2727</v>
      </c>
      <c r="D75" t="s">
        <v>2924</v>
      </c>
      <c r="H75" t="s">
        <v>75</v>
      </c>
      <c r="P75" t="s">
        <v>2720</v>
      </c>
    </row>
    <row r="76" spans="1:23" ht="28.8" x14ac:dyDescent="0.3">
      <c r="A76" t="s">
        <v>1541</v>
      </c>
      <c r="B76" t="s">
        <v>2728</v>
      </c>
      <c r="C76" s="54" t="s">
        <v>2729</v>
      </c>
      <c r="D76" t="s">
        <v>2924</v>
      </c>
    </row>
    <row r="77" spans="1:23" ht="28.8" x14ac:dyDescent="0.3">
      <c r="A77" t="s">
        <v>2601</v>
      </c>
      <c r="B77" t="s">
        <v>2730</v>
      </c>
      <c r="C77" s="54" t="s">
        <v>2731</v>
      </c>
      <c r="D77" t="s">
        <v>2924</v>
      </c>
      <c r="P77" t="s">
        <v>2732</v>
      </c>
    </row>
    <row r="78" spans="1:23" ht="43.2" x14ac:dyDescent="0.3">
      <c r="A78" t="s">
        <v>11</v>
      </c>
      <c r="B78" t="s">
        <v>2257</v>
      </c>
      <c r="C78" s="54" t="s">
        <v>2258</v>
      </c>
      <c r="D78" t="s">
        <v>2924</v>
      </c>
      <c r="W78">
        <v>1000</v>
      </c>
    </row>
    <row r="79" spans="1:23" x14ac:dyDescent="0.3">
      <c r="A79" t="s">
        <v>29</v>
      </c>
      <c r="C79" s="54"/>
    </row>
    <row r="80" spans="1:23" x14ac:dyDescent="0.3">
      <c r="A80" t="s">
        <v>27</v>
      </c>
      <c r="B80" t="s">
        <v>2259</v>
      </c>
      <c r="C80" s="54" t="s">
        <v>2841</v>
      </c>
      <c r="E80" t="s">
        <v>2260</v>
      </c>
      <c r="H80" t="s">
        <v>83</v>
      </c>
    </row>
    <row r="81" spans="1:27" ht="28.8" x14ac:dyDescent="0.3">
      <c r="A81" t="s">
        <v>1541</v>
      </c>
      <c r="B81" t="s">
        <v>2262</v>
      </c>
      <c r="C81" s="54" t="s">
        <v>2263</v>
      </c>
      <c r="D81" t="s">
        <v>2923</v>
      </c>
      <c r="I81" t="s">
        <v>113</v>
      </c>
    </row>
    <row r="82" spans="1:27" ht="28.8" x14ac:dyDescent="0.3">
      <c r="A82" t="s">
        <v>2261</v>
      </c>
      <c r="B82" t="s">
        <v>2264</v>
      </c>
      <c r="C82" s="54" t="s">
        <v>2265</v>
      </c>
      <c r="D82" t="s">
        <v>2923</v>
      </c>
      <c r="I82" t="s">
        <v>113</v>
      </c>
    </row>
    <row r="83" spans="1:27" ht="28.8" x14ac:dyDescent="0.3">
      <c r="A83" t="s">
        <v>11</v>
      </c>
      <c r="B83" t="s">
        <v>2266</v>
      </c>
      <c r="C83" s="54" t="s">
        <v>2267</v>
      </c>
      <c r="P83" t="s">
        <v>2268</v>
      </c>
    </row>
    <row r="84" spans="1:27" ht="28.8" x14ac:dyDescent="0.3">
      <c r="A84" t="s">
        <v>2261</v>
      </c>
      <c r="B84" t="s">
        <v>2269</v>
      </c>
      <c r="C84" s="54" t="s">
        <v>2270</v>
      </c>
      <c r="D84" t="s">
        <v>2923</v>
      </c>
      <c r="E84" t="s">
        <v>2912</v>
      </c>
      <c r="I84" t="s">
        <v>113</v>
      </c>
      <c r="P84" t="s">
        <v>2733</v>
      </c>
    </row>
    <row r="85" spans="1:27" ht="28.8" x14ac:dyDescent="0.3">
      <c r="A85" t="s">
        <v>11</v>
      </c>
      <c r="B85" t="s">
        <v>2271</v>
      </c>
      <c r="C85" s="54" t="s">
        <v>2272</v>
      </c>
      <c r="P85" t="s">
        <v>2273</v>
      </c>
    </row>
    <row r="86" spans="1:27" ht="28.8" x14ac:dyDescent="0.3">
      <c r="A86" t="s">
        <v>26</v>
      </c>
      <c r="B86" t="s">
        <v>2274</v>
      </c>
      <c r="C86" s="54" t="s">
        <v>2275</v>
      </c>
      <c r="D86" t="s">
        <v>2923</v>
      </c>
      <c r="E86" t="s">
        <v>2276</v>
      </c>
      <c r="F86" t="s">
        <v>2844</v>
      </c>
      <c r="I86" t="s">
        <v>113</v>
      </c>
      <c r="T86" t="s">
        <v>2277</v>
      </c>
      <c r="Z86" t="s">
        <v>2278</v>
      </c>
    </row>
    <row r="87" spans="1:27" x14ac:dyDescent="0.3">
      <c r="A87" t="s">
        <v>29</v>
      </c>
      <c r="C87" s="54"/>
    </row>
    <row r="88" spans="1:27" x14ac:dyDescent="0.3">
      <c r="A88" t="s">
        <v>27</v>
      </c>
      <c r="B88" t="s">
        <v>2279</v>
      </c>
      <c r="C88" s="54" t="s">
        <v>2840</v>
      </c>
      <c r="E88" t="s">
        <v>2280</v>
      </c>
      <c r="H88" t="s">
        <v>83</v>
      </c>
    </row>
    <row r="89" spans="1:27" ht="43.2" x14ac:dyDescent="0.3">
      <c r="A89" t="s">
        <v>8</v>
      </c>
      <c r="B89" t="s">
        <v>2281</v>
      </c>
      <c r="C89" s="56" t="s">
        <v>2837</v>
      </c>
      <c r="D89" t="s">
        <v>2924</v>
      </c>
      <c r="E89" t="s">
        <v>2282</v>
      </c>
      <c r="AA89" t="s">
        <v>2147</v>
      </c>
    </row>
    <row r="90" spans="1:27" ht="57.6" x14ac:dyDescent="0.3">
      <c r="A90" t="s">
        <v>8</v>
      </c>
      <c r="B90" t="s">
        <v>2734</v>
      </c>
      <c r="C90" s="56" t="s">
        <v>2735</v>
      </c>
      <c r="D90" t="s">
        <v>2925</v>
      </c>
      <c r="E90" t="s">
        <v>2736</v>
      </c>
      <c r="AA90" t="s">
        <v>2147</v>
      </c>
    </row>
    <row r="91" spans="1:27" ht="57.6" x14ac:dyDescent="0.3">
      <c r="A91" t="s">
        <v>11</v>
      </c>
      <c r="B91" t="s">
        <v>2737</v>
      </c>
      <c r="C91" s="56" t="s">
        <v>2738</v>
      </c>
      <c r="D91" t="s">
        <v>2925</v>
      </c>
      <c r="E91" t="s">
        <v>2739</v>
      </c>
      <c r="P91" t="s">
        <v>2740</v>
      </c>
    </row>
    <row r="92" spans="1:27" ht="28.8" x14ac:dyDescent="0.3">
      <c r="A92" t="s">
        <v>2283</v>
      </c>
      <c r="B92" t="s">
        <v>2284</v>
      </c>
      <c r="C92" s="54" t="s">
        <v>2285</v>
      </c>
      <c r="D92" t="s">
        <v>2923</v>
      </c>
      <c r="E92" t="s">
        <v>2286</v>
      </c>
    </row>
    <row r="93" spans="1:27" ht="43.2" x14ac:dyDescent="0.3">
      <c r="A93" t="s">
        <v>20</v>
      </c>
      <c r="B93" t="s">
        <v>2287</v>
      </c>
      <c r="C93" s="54" t="s">
        <v>2741</v>
      </c>
      <c r="D93" t="s">
        <v>2924</v>
      </c>
      <c r="E93" t="s">
        <v>2288</v>
      </c>
    </row>
    <row r="94" spans="1:27" ht="43.2" x14ac:dyDescent="0.3">
      <c r="A94" t="s">
        <v>2251</v>
      </c>
      <c r="B94" t="s">
        <v>2289</v>
      </c>
      <c r="C94" s="54" t="s">
        <v>2290</v>
      </c>
      <c r="D94" t="s">
        <v>2924</v>
      </c>
    </row>
    <row r="95" spans="1:27" ht="28.8" x14ac:dyDescent="0.3">
      <c r="A95" t="s">
        <v>4</v>
      </c>
      <c r="B95" t="s">
        <v>2291</v>
      </c>
      <c r="C95" s="54" t="s">
        <v>2292</v>
      </c>
      <c r="D95" t="s">
        <v>2924</v>
      </c>
      <c r="H95" t="s">
        <v>75</v>
      </c>
      <c r="P95" t="s">
        <v>2875</v>
      </c>
    </row>
    <row r="96" spans="1:27" ht="28.8" x14ac:dyDescent="0.3">
      <c r="A96" t="s">
        <v>6</v>
      </c>
      <c r="B96" t="s">
        <v>2293</v>
      </c>
      <c r="C96" s="54" t="s">
        <v>2294</v>
      </c>
      <c r="D96" t="s">
        <v>2925</v>
      </c>
      <c r="E96" t="s">
        <v>2295</v>
      </c>
      <c r="H96" t="s">
        <v>75</v>
      </c>
    </row>
    <row r="97" spans="1:27" ht="28.8" x14ac:dyDescent="0.3">
      <c r="A97" t="s">
        <v>6</v>
      </c>
      <c r="B97" t="s">
        <v>2296</v>
      </c>
      <c r="C97" s="54" t="s">
        <v>2297</v>
      </c>
      <c r="D97" t="s">
        <v>2925</v>
      </c>
      <c r="E97" t="s">
        <v>2298</v>
      </c>
      <c r="H97" t="s">
        <v>75</v>
      </c>
    </row>
    <row r="98" spans="1:27" x14ac:dyDescent="0.3">
      <c r="A98" t="s">
        <v>35</v>
      </c>
      <c r="B98" t="s">
        <v>2299</v>
      </c>
      <c r="C98" s="54" t="s">
        <v>2300</v>
      </c>
      <c r="D98" t="s">
        <v>2925</v>
      </c>
      <c r="M98" t="s">
        <v>2301</v>
      </c>
    </row>
    <row r="99" spans="1:27" ht="28.8" x14ac:dyDescent="0.3">
      <c r="A99" t="s">
        <v>1541</v>
      </c>
      <c r="B99" t="s">
        <v>2302</v>
      </c>
      <c r="C99" s="54" t="s">
        <v>2303</v>
      </c>
      <c r="D99" t="s">
        <v>2924</v>
      </c>
      <c r="E99" t="s">
        <v>2304</v>
      </c>
    </row>
    <row r="100" spans="1:27" ht="28.8" x14ac:dyDescent="0.3">
      <c r="A100" t="s">
        <v>2305</v>
      </c>
      <c r="B100" t="s">
        <v>2306</v>
      </c>
      <c r="C100" s="54" t="s">
        <v>2307</v>
      </c>
      <c r="D100" t="s">
        <v>2924</v>
      </c>
      <c r="E100" t="s">
        <v>2308</v>
      </c>
      <c r="P100" t="s">
        <v>2309</v>
      </c>
    </row>
    <row r="101" spans="1:27" ht="28.8" x14ac:dyDescent="0.3">
      <c r="A101" t="s">
        <v>20</v>
      </c>
      <c r="B101" t="s">
        <v>2310</v>
      </c>
      <c r="C101" s="54" t="s">
        <v>2311</v>
      </c>
      <c r="D101" t="s">
        <v>2924</v>
      </c>
      <c r="P101" t="s">
        <v>2309</v>
      </c>
    </row>
    <row r="102" spans="1:27" ht="28.8" x14ac:dyDescent="0.3">
      <c r="A102" t="s">
        <v>8</v>
      </c>
      <c r="B102" t="s">
        <v>2312</v>
      </c>
      <c r="C102" s="54" t="s">
        <v>2313</v>
      </c>
      <c r="D102" t="s">
        <v>2924</v>
      </c>
      <c r="P102" t="s">
        <v>2309</v>
      </c>
      <c r="AA102" t="s">
        <v>2147</v>
      </c>
    </row>
    <row r="103" spans="1:27" ht="43.2" x14ac:dyDescent="0.3">
      <c r="A103" t="s">
        <v>2254</v>
      </c>
      <c r="B103" t="s">
        <v>2314</v>
      </c>
      <c r="C103" s="54" t="s">
        <v>2315</v>
      </c>
      <c r="D103" t="s">
        <v>2924</v>
      </c>
    </row>
    <row r="104" spans="1:27" ht="43.2" x14ac:dyDescent="0.3">
      <c r="A104" t="s">
        <v>2316</v>
      </c>
      <c r="B104" t="s">
        <v>2317</v>
      </c>
      <c r="C104" s="54" t="s">
        <v>2318</v>
      </c>
      <c r="D104" t="s">
        <v>2924</v>
      </c>
    </row>
    <row r="105" spans="1:27" ht="43.2" x14ac:dyDescent="0.3">
      <c r="A105" t="s">
        <v>11</v>
      </c>
      <c r="B105" t="s">
        <v>2319</v>
      </c>
      <c r="C105" s="54" t="s">
        <v>2320</v>
      </c>
      <c r="D105" t="s">
        <v>2924</v>
      </c>
      <c r="P105" t="s">
        <v>2321</v>
      </c>
    </row>
    <row r="106" spans="1:27" ht="43.2" x14ac:dyDescent="0.3">
      <c r="A106" t="s">
        <v>1541</v>
      </c>
      <c r="B106" t="s">
        <v>2322</v>
      </c>
      <c r="C106" s="54" t="s">
        <v>2323</v>
      </c>
      <c r="D106" t="s">
        <v>2925</v>
      </c>
    </row>
    <row r="107" spans="1:27" ht="57.6" x14ac:dyDescent="0.3">
      <c r="A107" t="s">
        <v>2324</v>
      </c>
      <c r="B107" t="s">
        <v>2325</v>
      </c>
      <c r="C107" s="54" t="s">
        <v>2326</v>
      </c>
      <c r="D107" t="s">
        <v>2925</v>
      </c>
      <c r="P107" t="s">
        <v>2327</v>
      </c>
    </row>
    <row r="108" spans="1:27" ht="57.6" x14ac:dyDescent="0.3">
      <c r="A108" t="s">
        <v>11</v>
      </c>
      <c r="B108" t="s">
        <v>2328</v>
      </c>
      <c r="C108" s="54" t="s">
        <v>2329</v>
      </c>
      <c r="D108" t="s">
        <v>2925</v>
      </c>
      <c r="E108" t="s">
        <v>2330</v>
      </c>
      <c r="P108" t="s">
        <v>2331</v>
      </c>
    </row>
    <row r="109" spans="1:27" ht="28.8" x14ac:dyDescent="0.3">
      <c r="A109" t="s">
        <v>1541</v>
      </c>
      <c r="B109" t="s">
        <v>2332</v>
      </c>
      <c r="C109" s="54" t="s">
        <v>2333</v>
      </c>
      <c r="D109" t="s">
        <v>2925</v>
      </c>
      <c r="E109" t="s">
        <v>2334</v>
      </c>
    </row>
    <row r="110" spans="1:27" ht="28.8" x14ac:dyDescent="0.3">
      <c r="A110" t="s">
        <v>2335</v>
      </c>
      <c r="B110" t="s">
        <v>2336</v>
      </c>
      <c r="C110" s="54" t="s">
        <v>2337</v>
      </c>
      <c r="D110" t="s">
        <v>2925</v>
      </c>
      <c r="E110" t="s">
        <v>2338</v>
      </c>
      <c r="P110" t="s">
        <v>2339</v>
      </c>
    </row>
    <row r="111" spans="1:27" ht="43.2" x14ac:dyDescent="0.3">
      <c r="A111" t="s">
        <v>11</v>
      </c>
      <c r="B111" t="s">
        <v>2340</v>
      </c>
      <c r="C111" s="54" t="s">
        <v>2341</v>
      </c>
      <c r="D111" t="s">
        <v>2925</v>
      </c>
      <c r="P111" t="s">
        <v>2342</v>
      </c>
    </row>
    <row r="112" spans="1:27" ht="28.8" x14ac:dyDescent="0.3">
      <c r="A112" t="s">
        <v>2343</v>
      </c>
      <c r="B112" t="s">
        <v>2344</v>
      </c>
      <c r="C112" s="54" t="s">
        <v>2345</v>
      </c>
      <c r="D112" t="s">
        <v>2925</v>
      </c>
      <c r="P112" t="s">
        <v>2346</v>
      </c>
    </row>
    <row r="113" spans="1:16" ht="43.2" x14ac:dyDescent="0.3">
      <c r="A113" t="s">
        <v>11</v>
      </c>
      <c r="B113" t="s">
        <v>2347</v>
      </c>
      <c r="C113" s="54" t="s">
        <v>2348</v>
      </c>
      <c r="D113" t="s">
        <v>2925</v>
      </c>
      <c r="P113" t="s">
        <v>2349</v>
      </c>
    </row>
    <row r="114" spans="1:16" ht="28.8" x14ac:dyDescent="0.3">
      <c r="A114" t="s">
        <v>2343</v>
      </c>
      <c r="B114" t="s">
        <v>2350</v>
      </c>
      <c r="C114" s="54" t="s">
        <v>2351</v>
      </c>
      <c r="D114" t="s">
        <v>2925</v>
      </c>
    </row>
    <row r="115" spans="1:16" ht="28.8" x14ac:dyDescent="0.3">
      <c r="A115" t="s">
        <v>11</v>
      </c>
      <c r="B115" t="s">
        <v>2352</v>
      </c>
      <c r="C115" s="54" t="s">
        <v>2353</v>
      </c>
      <c r="D115" t="s">
        <v>2925</v>
      </c>
      <c r="P115" t="s">
        <v>2354</v>
      </c>
    </row>
    <row r="116" spans="1:16" ht="28.8" x14ac:dyDescent="0.3">
      <c r="A116" t="s">
        <v>1541</v>
      </c>
      <c r="B116" t="s">
        <v>2355</v>
      </c>
      <c r="C116" s="54" t="s">
        <v>2356</v>
      </c>
      <c r="D116" t="s">
        <v>2925</v>
      </c>
      <c r="E116" t="s">
        <v>2357</v>
      </c>
    </row>
    <row r="117" spans="1:16" ht="28.8" x14ac:dyDescent="0.3">
      <c r="A117" t="s">
        <v>2358</v>
      </c>
      <c r="B117" t="s">
        <v>2359</v>
      </c>
      <c r="C117" s="54" t="s">
        <v>2360</v>
      </c>
      <c r="D117" t="s">
        <v>2925</v>
      </c>
      <c r="P117" t="s">
        <v>2361</v>
      </c>
    </row>
    <row r="118" spans="1:16" ht="28.8" x14ac:dyDescent="0.3">
      <c r="A118" t="s">
        <v>11</v>
      </c>
      <c r="B118" t="s">
        <v>2362</v>
      </c>
      <c r="C118" s="54" t="s">
        <v>2363</v>
      </c>
      <c r="D118" t="s">
        <v>2925</v>
      </c>
      <c r="P118" t="s">
        <v>2364</v>
      </c>
    </row>
    <row r="119" spans="1:16" ht="57.6" x14ac:dyDescent="0.3">
      <c r="A119" t="s">
        <v>2365</v>
      </c>
      <c r="B119" t="s">
        <v>2366</v>
      </c>
      <c r="C119" s="54" t="s">
        <v>2367</v>
      </c>
      <c r="D119" t="s">
        <v>2924</v>
      </c>
      <c r="E119" t="s">
        <v>2905</v>
      </c>
    </row>
    <row r="120" spans="1:16" ht="43.2" x14ac:dyDescent="0.3">
      <c r="A120" t="s">
        <v>11</v>
      </c>
      <c r="B120" t="s">
        <v>2368</v>
      </c>
      <c r="C120" s="54" t="s">
        <v>2369</v>
      </c>
      <c r="D120" t="s">
        <v>2924</v>
      </c>
      <c r="P120" t="s">
        <v>2370</v>
      </c>
    </row>
    <row r="121" spans="1:16" ht="28.8" x14ac:dyDescent="0.3">
      <c r="A121" t="s">
        <v>6</v>
      </c>
      <c r="B121" t="s">
        <v>2371</v>
      </c>
      <c r="C121" s="54" t="s">
        <v>2372</v>
      </c>
      <c r="D121" t="s">
        <v>2925</v>
      </c>
      <c r="E121" t="s">
        <v>2373</v>
      </c>
      <c r="H121" t="s">
        <v>75</v>
      </c>
      <c r="P121" t="s">
        <v>2742</v>
      </c>
    </row>
    <row r="122" spans="1:16" ht="28.8" x14ac:dyDescent="0.3">
      <c r="A122" t="s">
        <v>6</v>
      </c>
      <c r="B122" t="s">
        <v>2374</v>
      </c>
      <c r="C122" s="54" t="s">
        <v>2375</v>
      </c>
      <c r="D122" t="s">
        <v>2925</v>
      </c>
      <c r="E122" t="s">
        <v>2376</v>
      </c>
      <c r="H122" t="s">
        <v>75</v>
      </c>
      <c r="P122" t="s">
        <v>2377</v>
      </c>
    </row>
    <row r="123" spans="1:16" ht="43.2" x14ac:dyDescent="0.3">
      <c r="A123" t="s">
        <v>6</v>
      </c>
      <c r="B123" t="s">
        <v>2378</v>
      </c>
      <c r="C123" s="54" t="s">
        <v>2379</v>
      </c>
      <c r="D123" t="s">
        <v>2925</v>
      </c>
      <c r="E123" t="s">
        <v>2380</v>
      </c>
      <c r="H123" t="s">
        <v>75</v>
      </c>
      <c r="P123" t="s">
        <v>2742</v>
      </c>
    </row>
    <row r="124" spans="1:16" ht="57.6" x14ac:dyDescent="0.3">
      <c r="A124" t="s">
        <v>2254</v>
      </c>
      <c r="B124" t="s">
        <v>2381</v>
      </c>
      <c r="C124" s="54" t="s">
        <v>2382</v>
      </c>
      <c r="D124" t="s">
        <v>2924</v>
      </c>
      <c r="P124" t="s">
        <v>2377</v>
      </c>
    </row>
    <row r="125" spans="1:16" ht="28.8" x14ac:dyDescent="0.3">
      <c r="A125" t="s">
        <v>2383</v>
      </c>
      <c r="B125" t="s">
        <v>2384</v>
      </c>
      <c r="C125" s="54" t="s">
        <v>2385</v>
      </c>
      <c r="D125" t="s">
        <v>2924</v>
      </c>
      <c r="E125" t="s">
        <v>2386</v>
      </c>
      <c r="P125" t="s">
        <v>2387</v>
      </c>
    </row>
    <row r="126" spans="1:16" ht="28.8" x14ac:dyDescent="0.3">
      <c r="A126" t="s">
        <v>11</v>
      </c>
      <c r="B126" t="s">
        <v>2388</v>
      </c>
      <c r="C126" s="54" t="s">
        <v>2389</v>
      </c>
      <c r="D126" t="s">
        <v>2924</v>
      </c>
      <c r="P126" t="s">
        <v>2390</v>
      </c>
    </row>
    <row r="127" spans="1:16" ht="43.2" x14ac:dyDescent="0.3">
      <c r="A127" t="s">
        <v>6</v>
      </c>
      <c r="B127" t="s">
        <v>2391</v>
      </c>
      <c r="C127" s="54" t="s">
        <v>2392</v>
      </c>
      <c r="D127" t="s">
        <v>2925</v>
      </c>
      <c r="E127" t="s">
        <v>2393</v>
      </c>
      <c r="H127" t="s">
        <v>75</v>
      </c>
    </row>
    <row r="128" spans="1:16" ht="28.8" x14ac:dyDescent="0.3">
      <c r="A128" t="s">
        <v>6</v>
      </c>
      <c r="B128" t="s">
        <v>2394</v>
      </c>
      <c r="C128" s="54" t="s">
        <v>2395</v>
      </c>
      <c r="D128" t="s">
        <v>2925</v>
      </c>
      <c r="E128" t="s">
        <v>2901</v>
      </c>
      <c r="H128" t="s">
        <v>75</v>
      </c>
    </row>
    <row r="129" spans="1:16" ht="28.8" x14ac:dyDescent="0.3">
      <c r="A129" t="s">
        <v>1541</v>
      </c>
      <c r="B129" t="s">
        <v>2396</v>
      </c>
      <c r="C129" s="54" t="s">
        <v>2397</v>
      </c>
      <c r="D129" t="s">
        <v>2924</v>
      </c>
      <c r="E129" t="s">
        <v>2398</v>
      </c>
      <c r="P129" t="s">
        <v>2377</v>
      </c>
    </row>
    <row r="130" spans="1:16" ht="28.8" x14ac:dyDescent="0.3">
      <c r="A130" t="s">
        <v>2399</v>
      </c>
      <c r="B130" t="s">
        <v>2400</v>
      </c>
      <c r="C130" s="54" t="s">
        <v>2401</v>
      </c>
      <c r="D130" t="s">
        <v>2924</v>
      </c>
      <c r="P130" t="s">
        <v>2402</v>
      </c>
    </row>
    <row r="131" spans="1:16" ht="43.2" x14ac:dyDescent="0.3">
      <c r="A131" t="s">
        <v>11</v>
      </c>
      <c r="B131" t="s">
        <v>2403</v>
      </c>
      <c r="C131" s="54" t="s">
        <v>2404</v>
      </c>
      <c r="D131" t="s">
        <v>2924</v>
      </c>
      <c r="E131" t="s">
        <v>2405</v>
      </c>
      <c r="P131" t="s">
        <v>2406</v>
      </c>
    </row>
    <row r="132" spans="1:16" ht="28.8" x14ac:dyDescent="0.3">
      <c r="A132" t="s">
        <v>1541</v>
      </c>
      <c r="B132" t="s">
        <v>2407</v>
      </c>
      <c r="C132" s="54" t="s">
        <v>2408</v>
      </c>
      <c r="D132" t="s">
        <v>2924</v>
      </c>
      <c r="E132" t="s">
        <v>2904</v>
      </c>
    </row>
    <row r="133" spans="1:16" ht="28.8" x14ac:dyDescent="0.3">
      <c r="A133" t="s">
        <v>2399</v>
      </c>
      <c r="B133" t="s">
        <v>2409</v>
      </c>
      <c r="C133" s="54" t="s">
        <v>2410</v>
      </c>
      <c r="D133" t="s">
        <v>2925</v>
      </c>
      <c r="P133" t="s">
        <v>2411</v>
      </c>
    </row>
    <row r="134" spans="1:16" ht="43.2" x14ac:dyDescent="0.3">
      <c r="A134" t="s">
        <v>11</v>
      </c>
      <c r="B134" t="s">
        <v>2412</v>
      </c>
      <c r="C134" s="54" t="s">
        <v>2413</v>
      </c>
      <c r="D134" t="s">
        <v>2925</v>
      </c>
      <c r="P134" t="s">
        <v>2414</v>
      </c>
    </row>
    <row r="135" spans="1:16" ht="43.2" x14ac:dyDescent="0.3">
      <c r="A135" t="s">
        <v>2418</v>
      </c>
      <c r="B135" t="s">
        <v>2419</v>
      </c>
      <c r="C135" s="54" t="s">
        <v>2869</v>
      </c>
      <c r="D135" t="s">
        <v>2925</v>
      </c>
      <c r="E135" t="s">
        <v>2845</v>
      </c>
    </row>
    <row r="136" spans="1:16" ht="28.8" x14ac:dyDescent="0.3">
      <c r="A136" t="s">
        <v>11</v>
      </c>
      <c r="B136" t="s">
        <v>2415</v>
      </c>
      <c r="C136" s="54" t="s">
        <v>2416</v>
      </c>
      <c r="D136" t="s">
        <v>2925</v>
      </c>
      <c r="E136" t="s">
        <v>2417</v>
      </c>
    </row>
    <row r="137" spans="1:16" x14ac:dyDescent="0.3">
      <c r="A137" t="s">
        <v>1541</v>
      </c>
      <c r="B137" t="s">
        <v>2420</v>
      </c>
      <c r="C137" s="54" t="s">
        <v>2421</v>
      </c>
      <c r="D137" t="s">
        <v>2925</v>
      </c>
    </row>
    <row r="138" spans="1:16" ht="43.2" x14ac:dyDescent="0.3">
      <c r="A138" t="s">
        <v>2422</v>
      </c>
      <c r="B138" t="s">
        <v>2423</v>
      </c>
      <c r="C138" s="54" t="s">
        <v>2424</v>
      </c>
      <c r="D138" t="s">
        <v>2925</v>
      </c>
    </row>
    <row r="139" spans="1:16" ht="43.2" x14ac:dyDescent="0.3">
      <c r="A139" t="s">
        <v>11</v>
      </c>
      <c r="B139" t="s">
        <v>2425</v>
      </c>
      <c r="C139" s="54" t="s">
        <v>2426</v>
      </c>
      <c r="D139" t="s">
        <v>2925</v>
      </c>
      <c r="P139" t="s">
        <v>2427</v>
      </c>
    </row>
    <row r="140" spans="1:16" ht="43.2" x14ac:dyDescent="0.3">
      <c r="A140" t="s">
        <v>1541</v>
      </c>
      <c r="B140" t="s">
        <v>2428</v>
      </c>
      <c r="C140" s="56" t="s">
        <v>2429</v>
      </c>
      <c r="D140" t="s">
        <v>2925</v>
      </c>
      <c r="E140" t="s">
        <v>2430</v>
      </c>
    </row>
    <row r="141" spans="1:16" ht="57.6" x14ac:dyDescent="0.3">
      <c r="A141" t="s">
        <v>6</v>
      </c>
      <c r="B141" t="s">
        <v>2431</v>
      </c>
      <c r="C141" s="54" t="s">
        <v>2432</v>
      </c>
      <c r="D141" t="s">
        <v>2925</v>
      </c>
      <c r="E141" t="s">
        <v>2433</v>
      </c>
      <c r="H141" t="s">
        <v>75</v>
      </c>
      <c r="P141" t="s">
        <v>2434</v>
      </c>
    </row>
    <row r="142" spans="1:16" ht="43.2" x14ac:dyDescent="0.3">
      <c r="A142" t="s">
        <v>2435</v>
      </c>
      <c r="B142" t="s">
        <v>2436</v>
      </c>
      <c r="C142" s="54" t="s">
        <v>2437</v>
      </c>
      <c r="D142" t="s">
        <v>2925</v>
      </c>
      <c r="E142" t="s">
        <v>2438</v>
      </c>
      <c r="P142" t="s">
        <v>2434</v>
      </c>
    </row>
    <row r="143" spans="1:16" ht="43.2" x14ac:dyDescent="0.3">
      <c r="A143" t="s">
        <v>1541</v>
      </c>
      <c r="B143" t="s">
        <v>2439</v>
      </c>
      <c r="C143" s="54" t="s">
        <v>2440</v>
      </c>
      <c r="D143" t="s">
        <v>2925</v>
      </c>
      <c r="E143" t="s">
        <v>2441</v>
      </c>
    </row>
    <row r="144" spans="1:16" ht="57.6" x14ac:dyDescent="0.3">
      <c r="A144" t="s">
        <v>6</v>
      </c>
      <c r="B144" t="s">
        <v>2442</v>
      </c>
      <c r="C144" s="54" t="s">
        <v>2443</v>
      </c>
      <c r="D144" t="s">
        <v>2925</v>
      </c>
      <c r="E144" t="s">
        <v>2444</v>
      </c>
      <c r="H144" t="s">
        <v>75</v>
      </c>
      <c r="P144" t="s">
        <v>2445</v>
      </c>
    </row>
    <row r="145" spans="1:16" ht="57.6" x14ac:dyDescent="0.3">
      <c r="A145" t="s">
        <v>6</v>
      </c>
      <c r="B145" t="s">
        <v>2446</v>
      </c>
      <c r="C145" s="54" t="s">
        <v>2447</v>
      </c>
      <c r="D145" t="s">
        <v>2925</v>
      </c>
      <c r="E145" t="s">
        <v>2376</v>
      </c>
      <c r="H145" t="s">
        <v>75</v>
      </c>
    </row>
    <row r="146" spans="1:16" ht="43.2" x14ac:dyDescent="0.3">
      <c r="A146" t="s">
        <v>6</v>
      </c>
      <c r="B146" t="s">
        <v>2448</v>
      </c>
      <c r="C146" s="54" t="s">
        <v>2449</v>
      </c>
      <c r="D146" t="s">
        <v>2925</v>
      </c>
      <c r="E146" t="s">
        <v>2380</v>
      </c>
      <c r="H146" t="s">
        <v>75</v>
      </c>
    </row>
    <row r="147" spans="1:16" ht="28.8" x14ac:dyDescent="0.3">
      <c r="A147" t="s">
        <v>1541</v>
      </c>
      <c r="B147" t="s">
        <v>2450</v>
      </c>
      <c r="C147" s="54" t="s">
        <v>2451</v>
      </c>
      <c r="D147" t="s">
        <v>2924</v>
      </c>
    </row>
    <row r="148" spans="1:16" ht="28.8" x14ac:dyDescent="0.3">
      <c r="A148" t="s">
        <v>2452</v>
      </c>
      <c r="B148" t="s">
        <v>2453</v>
      </c>
      <c r="C148" s="54" t="s">
        <v>2454</v>
      </c>
      <c r="D148" t="s">
        <v>2924</v>
      </c>
      <c r="E148" t="s">
        <v>2455</v>
      </c>
      <c r="P148" t="s">
        <v>2456</v>
      </c>
    </row>
    <row r="149" spans="1:16" ht="28.8" x14ac:dyDescent="0.3">
      <c r="A149" t="s">
        <v>11</v>
      </c>
      <c r="B149" t="s">
        <v>2457</v>
      </c>
      <c r="C149" s="54" t="s">
        <v>2458</v>
      </c>
      <c r="D149" t="s">
        <v>2924</v>
      </c>
      <c r="P149" t="s">
        <v>2459</v>
      </c>
    </row>
    <row r="150" spans="1:16" ht="43.2" x14ac:dyDescent="0.3">
      <c r="A150" t="s">
        <v>1541</v>
      </c>
      <c r="B150" t="s">
        <v>2460</v>
      </c>
      <c r="C150" s="54" t="s">
        <v>2461</v>
      </c>
      <c r="D150" t="s">
        <v>2925</v>
      </c>
      <c r="P150" t="s">
        <v>2456</v>
      </c>
    </row>
    <row r="151" spans="1:16" ht="43.2" x14ac:dyDescent="0.3">
      <c r="A151" t="s">
        <v>2452</v>
      </c>
      <c r="B151" t="s">
        <v>2462</v>
      </c>
      <c r="C151" s="54" t="s">
        <v>2463</v>
      </c>
      <c r="D151" t="s">
        <v>2925</v>
      </c>
    </row>
    <row r="152" spans="1:16" ht="43.2" x14ac:dyDescent="0.3">
      <c r="A152" t="s">
        <v>11</v>
      </c>
      <c r="B152" t="s">
        <v>2464</v>
      </c>
      <c r="C152" s="54" t="s">
        <v>2465</v>
      </c>
      <c r="D152" t="s">
        <v>2925</v>
      </c>
      <c r="P152" t="s">
        <v>2466</v>
      </c>
    </row>
    <row r="153" spans="1:16" ht="28.8" x14ac:dyDescent="0.3">
      <c r="A153" t="s">
        <v>1541</v>
      </c>
      <c r="B153" t="s">
        <v>2467</v>
      </c>
      <c r="C153" s="54" t="s">
        <v>2468</v>
      </c>
      <c r="D153" t="s">
        <v>2924</v>
      </c>
      <c r="E153" t="s">
        <v>2469</v>
      </c>
    </row>
    <row r="154" spans="1:16" ht="28.8" x14ac:dyDescent="0.3">
      <c r="A154" t="s">
        <v>2470</v>
      </c>
      <c r="B154" t="s">
        <v>2471</v>
      </c>
      <c r="C154" s="54" t="s">
        <v>2472</v>
      </c>
      <c r="D154" t="s">
        <v>2924</v>
      </c>
      <c r="P154" t="s">
        <v>2473</v>
      </c>
    </row>
    <row r="155" spans="1:16" ht="28.8" x14ac:dyDescent="0.3">
      <c r="A155" t="s">
        <v>11</v>
      </c>
      <c r="B155" t="s">
        <v>2474</v>
      </c>
      <c r="C155" s="54" t="s">
        <v>2475</v>
      </c>
      <c r="D155" t="s">
        <v>2924</v>
      </c>
      <c r="P155" t="s">
        <v>2476</v>
      </c>
    </row>
    <row r="156" spans="1:16" ht="28.8" x14ac:dyDescent="0.3">
      <c r="A156" t="s">
        <v>1541</v>
      </c>
      <c r="B156" t="s">
        <v>2477</v>
      </c>
      <c r="C156" s="54" t="s">
        <v>2478</v>
      </c>
      <c r="D156" t="s">
        <v>2925</v>
      </c>
      <c r="P156" t="s">
        <v>2473</v>
      </c>
    </row>
    <row r="157" spans="1:16" ht="28.8" x14ac:dyDescent="0.3">
      <c r="A157" t="s">
        <v>1541</v>
      </c>
      <c r="B157" t="s">
        <v>2479</v>
      </c>
      <c r="C157" s="54" t="s">
        <v>2480</v>
      </c>
      <c r="D157" t="s">
        <v>2924</v>
      </c>
    </row>
    <row r="158" spans="1:16" ht="28.8" x14ac:dyDescent="0.3">
      <c r="A158" t="s">
        <v>2481</v>
      </c>
      <c r="B158" t="s">
        <v>2482</v>
      </c>
      <c r="C158" s="54" t="s">
        <v>2483</v>
      </c>
      <c r="D158" t="s">
        <v>2924</v>
      </c>
      <c r="P158" t="s">
        <v>2484</v>
      </c>
    </row>
    <row r="159" spans="1:16" ht="43.2" x14ac:dyDescent="0.3">
      <c r="A159" t="s">
        <v>11</v>
      </c>
      <c r="B159" t="s">
        <v>2485</v>
      </c>
      <c r="C159" s="54" t="s">
        <v>2486</v>
      </c>
      <c r="D159" t="s">
        <v>2924</v>
      </c>
      <c r="P159" t="s">
        <v>2487</v>
      </c>
    </row>
    <row r="160" spans="1:16" x14ac:dyDescent="0.3">
      <c r="A160" t="s">
        <v>2488</v>
      </c>
      <c r="B160" t="s">
        <v>2489</v>
      </c>
      <c r="C160" s="54" t="s">
        <v>2490</v>
      </c>
      <c r="D160" t="s">
        <v>2924</v>
      </c>
      <c r="P160" t="s">
        <v>2491</v>
      </c>
    </row>
    <row r="161" spans="1:27" ht="28.8" x14ac:dyDescent="0.3">
      <c r="A161" t="s">
        <v>11</v>
      </c>
      <c r="B161" t="s">
        <v>2492</v>
      </c>
      <c r="C161" s="54" t="s">
        <v>2493</v>
      </c>
      <c r="D161" t="s">
        <v>2924</v>
      </c>
      <c r="P161" t="s">
        <v>2494</v>
      </c>
    </row>
    <row r="162" spans="1:27" ht="28.8" x14ac:dyDescent="0.3">
      <c r="A162" t="s">
        <v>8</v>
      </c>
      <c r="B162" t="s">
        <v>2495</v>
      </c>
      <c r="C162" s="54" t="s">
        <v>2496</v>
      </c>
      <c r="D162" t="s">
        <v>2924</v>
      </c>
      <c r="P162" t="s">
        <v>2484</v>
      </c>
      <c r="AA162" t="s">
        <v>2147</v>
      </c>
    </row>
    <row r="163" spans="1:27" ht="43.2" x14ac:dyDescent="0.3">
      <c r="A163" t="s">
        <v>8</v>
      </c>
      <c r="B163" t="s">
        <v>2497</v>
      </c>
      <c r="C163" s="54" t="s">
        <v>2498</v>
      </c>
      <c r="D163" t="s">
        <v>2924</v>
      </c>
      <c r="P163" t="s">
        <v>2484</v>
      </c>
      <c r="AA163" t="s">
        <v>2147</v>
      </c>
    </row>
    <row r="164" spans="1:27" ht="28.8" x14ac:dyDescent="0.3">
      <c r="A164" t="s">
        <v>26</v>
      </c>
      <c r="B164" t="s">
        <v>2499</v>
      </c>
      <c r="C164" s="54" t="s">
        <v>2500</v>
      </c>
      <c r="D164" t="s">
        <v>2924</v>
      </c>
      <c r="P164" t="s">
        <v>2484</v>
      </c>
      <c r="Z164" t="s">
        <v>2501</v>
      </c>
    </row>
    <row r="165" spans="1:27" ht="28.8" x14ac:dyDescent="0.3">
      <c r="A165" t="s">
        <v>20</v>
      </c>
      <c r="B165" t="s">
        <v>2743</v>
      </c>
      <c r="C165" s="54" t="s">
        <v>2744</v>
      </c>
      <c r="D165" t="s">
        <v>2925</v>
      </c>
      <c r="E165" t="s">
        <v>2745</v>
      </c>
    </row>
    <row r="166" spans="1:27" ht="28.8" x14ac:dyDescent="0.3">
      <c r="A166" t="s">
        <v>1541</v>
      </c>
      <c r="B166" t="s">
        <v>2815</v>
      </c>
      <c r="C166" s="54" t="s">
        <v>2775</v>
      </c>
      <c r="D166" t="s">
        <v>2925</v>
      </c>
    </row>
    <row r="167" spans="1:27" ht="43.2" x14ac:dyDescent="0.3">
      <c r="A167" t="s">
        <v>1541</v>
      </c>
      <c r="B167" t="s">
        <v>2816</v>
      </c>
      <c r="C167" s="54" t="s">
        <v>2776</v>
      </c>
      <c r="D167" t="s">
        <v>2925</v>
      </c>
      <c r="E167" t="s">
        <v>2817</v>
      </c>
      <c r="P167" t="s">
        <v>2820</v>
      </c>
    </row>
    <row r="168" spans="1:27" ht="28.8" x14ac:dyDescent="0.3">
      <c r="A168" t="s">
        <v>2782</v>
      </c>
      <c r="B168" t="s">
        <v>2818</v>
      </c>
      <c r="C168" s="54" t="s">
        <v>2777</v>
      </c>
      <c r="D168" t="s">
        <v>2925</v>
      </c>
      <c r="P168" t="s">
        <v>2821</v>
      </c>
    </row>
    <row r="169" spans="1:27" ht="43.2" x14ac:dyDescent="0.3">
      <c r="A169" t="s">
        <v>11</v>
      </c>
      <c r="B169" t="s">
        <v>2819</v>
      </c>
      <c r="C169" s="54" t="s">
        <v>2792</v>
      </c>
      <c r="D169" t="s">
        <v>2925</v>
      </c>
      <c r="P169" t="s">
        <v>2822</v>
      </c>
    </row>
    <row r="170" spans="1:27" ht="72" x14ac:dyDescent="0.3">
      <c r="A170" t="s">
        <v>1541</v>
      </c>
      <c r="B170" t="s">
        <v>2811</v>
      </c>
      <c r="C170" s="54" t="s">
        <v>2778</v>
      </c>
      <c r="D170" t="s">
        <v>2925</v>
      </c>
    </row>
    <row r="171" spans="1:27" ht="28.8" x14ac:dyDescent="0.3">
      <c r="A171" t="s">
        <v>2781</v>
      </c>
      <c r="B171" t="s">
        <v>2812</v>
      </c>
      <c r="C171" s="54" t="s">
        <v>2779</v>
      </c>
      <c r="D171" t="s">
        <v>2925</v>
      </c>
      <c r="P171" t="s">
        <v>2823</v>
      </c>
    </row>
    <row r="172" spans="1:27" ht="28.8" x14ac:dyDescent="0.3">
      <c r="A172" t="s">
        <v>11</v>
      </c>
      <c r="B172" t="s">
        <v>2813</v>
      </c>
      <c r="C172" s="54" t="s">
        <v>2793</v>
      </c>
      <c r="D172" t="s">
        <v>2925</v>
      </c>
      <c r="P172" t="s">
        <v>2824</v>
      </c>
    </row>
    <row r="173" spans="1:27" ht="57.6" x14ac:dyDescent="0.3">
      <c r="A173" t="s">
        <v>8</v>
      </c>
      <c r="B173" t="s">
        <v>2814</v>
      </c>
      <c r="C173" s="54" t="s">
        <v>2780</v>
      </c>
      <c r="D173" t="s">
        <v>2925</v>
      </c>
      <c r="P173" t="s">
        <v>2823</v>
      </c>
      <c r="AA173" t="s">
        <v>2147</v>
      </c>
    </row>
    <row r="174" spans="1:27" ht="43.2" x14ac:dyDescent="0.3">
      <c r="A174" t="s">
        <v>4</v>
      </c>
      <c r="B174" t="s">
        <v>2746</v>
      </c>
      <c r="C174" s="54" t="s">
        <v>2747</v>
      </c>
      <c r="D174" t="s">
        <v>2925</v>
      </c>
      <c r="E174" t="s">
        <v>2748</v>
      </c>
      <c r="H174" t="s">
        <v>75</v>
      </c>
    </row>
    <row r="175" spans="1:27" ht="43.2" x14ac:dyDescent="0.3">
      <c r="A175" t="s">
        <v>4</v>
      </c>
      <c r="B175" t="s">
        <v>2749</v>
      </c>
      <c r="C175" s="54" t="s">
        <v>2750</v>
      </c>
      <c r="D175" t="s">
        <v>2925</v>
      </c>
      <c r="E175" t="s">
        <v>2751</v>
      </c>
      <c r="H175" t="s">
        <v>75</v>
      </c>
    </row>
    <row r="176" spans="1:27" ht="57.6" x14ac:dyDescent="0.3">
      <c r="A176" t="s">
        <v>2502</v>
      </c>
      <c r="B176" t="s">
        <v>2503</v>
      </c>
      <c r="C176" s="54" t="s">
        <v>2504</v>
      </c>
      <c r="D176" t="s">
        <v>2923</v>
      </c>
      <c r="E176" t="s">
        <v>2505</v>
      </c>
    </row>
    <row r="177" spans="1:23" ht="28.8" x14ac:dyDescent="0.3">
      <c r="A177" t="s">
        <v>11</v>
      </c>
      <c r="B177" t="s">
        <v>2506</v>
      </c>
      <c r="C177" s="54" t="s">
        <v>2507</v>
      </c>
      <c r="D177" t="s">
        <v>2924</v>
      </c>
      <c r="W177">
        <v>1000</v>
      </c>
    </row>
    <row r="178" spans="1:23" x14ac:dyDescent="0.3">
      <c r="A178" t="s">
        <v>29</v>
      </c>
      <c r="C178" s="54"/>
    </row>
    <row r="179" spans="1:23" x14ac:dyDescent="0.3">
      <c r="A179" t="s">
        <v>27</v>
      </c>
      <c r="B179" t="s">
        <v>2508</v>
      </c>
      <c r="C179" s="54" t="s">
        <v>2509</v>
      </c>
      <c r="E179" t="s">
        <v>2510</v>
      </c>
      <c r="H179" t="s">
        <v>83</v>
      </c>
    </row>
    <row r="180" spans="1:23" ht="72" x14ac:dyDescent="0.3">
      <c r="A180" t="s">
        <v>2254</v>
      </c>
      <c r="B180" t="s">
        <v>2752</v>
      </c>
      <c r="C180" s="54" t="s">
        <v>2753</v>
      </c>
      <c r="D180" t="s">
        <v>2924</v>
      </c>
      <c r="E180" t="s">
        <v>2754</v>
      </c>
    </row>
    <row r="181" spans="1:23" ht="57.6" x14ac:dyDescent="0.3">
      <c r="A181" t="s">
        <v>2254</v>
      </c>
      <c r="B181" t="s">
        <v>2755</v>
      </c>
      <c r="C181" s="54" t="s">
        <v>2756</v>
      </c>
      <c r="D181" t="s">
        <v>2925</v>
      </c>
      <c r="E181" t="s">
        <v>2757</v>
      </c>
    </row>
    <row r="182" spans="1:23" ht="57.6" x14ac:dyDescent="0.3">
      <c r="A182" t="s">
        <v>2254</v>
      </c>
      <c r="B182" t="s">
        <v>2758</v>
      </c>
      <c r="C182" s="54" t="s">
        <v>2759</v>
      </c>
      <c r="D182" t="s">
        <v>2925</v>
      </c>
      <c r="E182" t="s">
        <v>2760</v>
      </c>
    </row>
    <row r="183" spans="1:23" ht="43.2" x14ac:dyDescent="0.3">
      <c r="A183" t="s">
        <v>1541</v>
      </c>
      <c r="B183" t="s">
        <v>2511</v>
      </c>
      <c r="C183" s="56" t="s">
        <v>2761</v>
      </c>
      <c r="D183" t="s">
        <v>2924</v>
      </c>
      <c r="E183" t="s">
        <v>2512</v>
      </c>
    </row>
    <row r="184" spans="1:23" ht="28.8" x14ac:dyDescent="0.3">
      <c r="A184" t="s">
        <v>2261</v>
      </c>
      <c r="B184" t="s">
        <v>2513</v>
      </c>
      <c r="C184" s="54" t="s">
        <v>2514</v>
      </c>
      <c r="D184" t="s">
        <v>2924</v>
      </c>
      <c r="E184" t="s">
        <v>2870</v>
      </c>
      <c r="P184" t="s">
        <v>2515</v>
      </c>
    </row>
    <row r="185" spans="1:23" ht="43.2" x14ac:dyDescent="0.3">
      <c r="A185" t="s">
        <v>11</v>
      </c>
      <c r="B185" t="s">
        <v>2516</v>
      </c>
      <c r="C185" s="54" t="s">
        <v>2517</v>
      </c>
      <c r="D185" t="s">
        <v>2924</v>
      </c>
      <c r="P185" t="s">
        <v>2518</v>
      </c>
    </row>
    <row r="186" spans="1:23" ht="43.2" x14ac:dyDescent="0.3">
      <c r="A186" t="s">
        <v>2519</v>
      </c>
      <c r="B186" t="s">
        <v>2520</v>
      </c>
      <c r="C186" s="54" t="s">
        <v>2521</v>
      </c>
      <c r="D186" t="s">
        <v>2924</v>
      </c>
      <c r="E186" t="s">
        <v>2522</v>
      </c>
    </row>
    <row r="187" spans="1:23" ht="43.2" x14ac:dyDescent="0.3">
      <c r="A187" t="s">
        <v>11</v>
      </c>
      <c r="B187" t="s">
        <v>2523</v>
      </c>
      <c r="C187" s="54" t="s">
        <v>2524</v>
      </c>
      <c r="D187" t="s">
        <v>2924</v>
      </c>
      <c r="E187" t="s">
        <v>2525</v>
      </c>
      <c r="P187" t="s">
        <v>2526</v>
      </c>
    </row>
    <row r="188" spans="1:23" ht="28.8" x14ac:dyDescent="0.3">
      <c r="A188" t="s">
        <v>6</v>
      </c>
      <c r="B188" t="s">
        <v>2527</v>
      </c>
      <c r="C188" s="54" t="s">
        <v>2528</v>
      </c>
      <c r="D188" t="s">
        <v>2924</v>
      </c>
      <c r="E188" t="s">
        <v>2529</v>
      </c>
      <c r="H188" t="s">
        <v>75</v>
      </c>
    </row>
    <row r="189" spans="1:23" ht="28.8" x14ac:dyDescent="0.3">
      <c r="A189" t="s">
        <v>6</v>
      </c>
      <c r="B189" t="s">
        <v>2530</v>
      </c>
      <c r="C189" s="54" t="s">
        <v>2531</v>
      </c>
      <c r="D189" t="s">
        <v>2924</v>
      </c>
      <c r="E189" t="s">
        <v>2532</v>
      </c>
      <c r="H189" t="s">
        <v>75</v>
      </c>
    </row>
    <row r="190" spans="1:23" ht="28.8" x14ac:dyDescent="0.3">
      <c r="A190" t="s">
        <v>1541</v>
      </c>
      <c r="B190" t="s">
        <v>2533</v>
      </c>
      <c r="C190" s="54" t="s">
        <v>2534</v>
      </c>
      <c r="D190" t="s">
        <v>2925</v>
      </c>
      <c r="E190" t="s">
        <v>2535</v>
      </c>
    </row>
    <row r="191" spans="1:23" ht="28.8" x14ac:dyDescent="0.3">
      <c r="A191" t="s">
        <v>6</v>
      </c>
      <c r="B191" t="s">
        <v>2536</v>
      </c>
      <c r="C191" s="54" t="s">
        <v>2537</v>
      </c>
      <c r="D191" t="s">
        <v>2925</v>
      </c>
      <c r="E191" t="s">
        <v>2538</v>
      </c>
      <c r="H191" t="s">
        <v>75</v>
      </c>
      <c r="P191" t="s">
        <v>2539</v>
      </c>
    </row>
    <row r="192" spans="1:23" ht="43.2" x14ac:dyDescent="0.3">
      <c r="A192" t="s">
        <v>2254</v>
      </c>
      <c r="B192" t="s">
        <v>2540</v>
      </c>
      <c r="C192" s="54" t="s">
        <v>2541</v>
      </c>
      <c r="D192" t="s">
        <v>2925</v>
      </c>
      <c r="E192" t="s">
        <v>2542</v>
      </c>
      <c r="P192" t="s">
        <v>2539</v>
      </c>
    </row>
    <row r="193" spans="1:16" ht="28.8" x14ac:dyDescent="0.3">
      <c r="A193" t="s">
        <v>6</v>
      </c>
      <c r="B193" t="s">
        <v>2543</v>
      </c>
      <c r="C193" s="54" t="s">
        <v>2544</v>
      </c>
      <c r="D193" t="s">
        <v>2925</v>
      </c>
      <c r="E193" t="s">
        <v>2545</v>
      </c>
      <c r="H193" t="s">
        <v>75</v>
      </c>
      <c r="P193" t="s">
        <v>2539</v>
      </c>
    </row>
    <row r="194" spans="1:16" x14ac:dyDescent="0.3">
      <c r="A194" t="s">
        <v>2546</v>
      </c>
      <c r="B194" t="s">
        <v>2547</v>
      </c>
      <c r="C194" s="54" t="s">
        <v>2548</v>
      </c>
      <c r="D194" t="s">
        <v>2925</v>
      </c>
      <c r="E194" t="s">
        <v>2549</v>
      </c>
      <c r="P194" t="s">
        <v>2539</v>
      </c>
    </row>
    <row r="195" spans="1:16" ht="28.8" x14ac:dyDescent="0.3">
      <c r="A195" t="s">
        <v>11</v>
      </c>
      <c r="B195" t="s">
        <v>2550</v>
      </c>
      <c r="C195" s="54" t="s">
        <v>2551</v>
      </c>
      <c r="D195" t="s">
        <v>2925</v>
      </c>
      <c r="E195" t="s">
        <v>2552</v>
      </c>
      <c r="P195" t="s">
        <v>2553</v>
      </c>
    </row>
    <row r="196" spans="1:16" ht="28.8" x14ac:dyDescent="0.3">
      <c r="A196" t="s">
        <v>1541</v>
      </c>
      <c r="B196" t="s">
        <v>2825</v>
      </c>
      <c r="C196" s="54" t="s">
        <v>2833</v>
      </c>
      <c r="D196" t="s">
        <v>2925</v>
      </c>
      <c r="E196" t="s">
        <v>2535</v>
      </c>
    </row>
    <row r="197" spans="1:16" ht="28.8" x14ac:dyDescent="0.3">
      <c r="A197" t="s">
        <v>6</v>
      </c>
      <c r="B197" t="s">
        <v>2826</v>
      </c>
      <c r="C197" s="54" t="s">
        <v>2834</v>
      </c>
      <c r="D197" t="s">
        <v>2925</v>
      </c>
      <c r="E197" t="s">
        <v>2538</v>
      </c>
      <c r="H197" t="s">
        <v>75</v>
      </c>
      <c r="P197" t="s">
        <v>2827</v>
      </c>
    </row>
    <row r="198" spans="1:16" ht="43.2" x14ac:dyDescent="0.3">
      <c r="A198" t="s">
        <v>2254</v>
      </c>
      <c r="B198" t="s">
        <v>2828</v>
      </c>
      <c r="C198" s="54" t="s">
        <v>2541</v>
      </c>
      <c r="D198" t="s">
        <v>2925</v>
      </c>
      <c r="E198" t="s">
        <v>2542</v>
      </c>
      <c r="P198" t="s">
        <v>2827</v>
      </c>
    </row>
    <row r="199" spans="1:16" ht="28.8" x14ac:dyDescent="0.3">
      <c r="A199" t="s">
        <v>6</v>
      </c>
      <c r="B199" t="s">
        <v>2829</v>
      </c>
      <c r="C199" s="54" t="s">
        <v>2835</v>
      </c>
      <c r="D199" t="s">
        <v>2925</v>
      </c>
      <c r="E199" t="s">
        <v>2545</v>
      </c>
      <c r="H199" t="s">
        <v>75</v>
      </c>
      <c r="P199" t="s">
        <v>2827</v>
      </c>
    </row>
    <row r="200" spans="1:16" ht="28.8" x14ac:dyDescent="0.3">
      <c r="A200" t="s">
        <v>2546</v>
      </c>
      <c r="B200" t="s">
        <v>2830</v>
      </c>
      <c r="C200" s="54" t="s">
        <v>2836</v>
      </c>
      <c r="D200" t="s">
        <v>2925</v>
      </c>
      <c r="E200" t="s">
        <v>2549</v>
      </c>
      <c r="P200" t="s">
        <v>2827</v>
      </c>
    </row>
    <row r="201" spans="1:16" ht="28.8" x14ac:dyDescent="0.3">
      <c r="A201" t="s">
        <v>11</v>
      </c>
      <c r="B201" t="s">
        <v>2831</v>
      </c>
      <c r="C201" s="54" t="s">
        <v>2551</v>
      </c>
      <c r="D201" t="s">
        <v>2925</v>
      </c>
      <c r="E201" t="s">
        <v>2552</v>
      </c>
      <c r="P201" t="s">
        <v>2832</v>
      </c>
    </row>
    <row r="202" spans="1:16" x14ac:dyDescent="0.3">
      <c r="A202" t="s">
        <v>29</v>
      </c>
      <c r="C202" s="54"/>
    </row>
    <row r="203" spans="1:16" x14ac:dyDescent="0.3">
      <c r="A203" t="s">
        <v>27</v>
      </c>
      <c r="B203" t="s">
        <v>2554</v>
      </c>
      <c r="C203" s="54" t="s">
        <v>2842</v>
      </c>
      <c r="E203" t="s">
        <v>2555</v>
      </c>
      <c r="H203" t="s">
        <v>83</v>
      </c>
    </row>
    <row r="204" spans="1:16" x14ac:dyDescent="0.3">
      <c r="A204" t="s">
        <v>1541</v>
      </c>
      <c r="B204" t="s">
        <v>2556</v>
      </c>
      <c r="C204" s="54" t="s">
        <v>2557</v>
      </c>
      <c r="D204" t="s">
        <v>2925</v>
      </c>
      <c r="E204" t="s">
        <v>2558</v>
      </c>
    </row>
    <row r="205" spans="1:16" ht="28.8" x14ac:dyDescent="0.3">
      <c r="A205" t="s">
        <v>2559</v>
      </c>
      <c r="B205" t="s">
        <v>2560</v>
      </c>
      <c r="C205" s="54" t="s">
        <v>2561</v>
      </c>
      <c r="D205" t="s">
        <v>2925</v>
      </c>
      <c r="P205" t="s">
        <v>2562</v>
      </c>
    </row>
    <row r="206" spans="1:16" ht="28.8" x14ac:dyDescent="0.3">
      <c r="A206" t="s">
        <v>11</v>
      </c>
      <c r="B206" t="s">
        <v>2563</v>
      </c>
      <c r="C206" s="54" t="s">
        <v>2564</v>
      </c>
      <c r="D206" t="s">
        <v>2925</v>
      </c>
      <c r="P206" t="s">
        <v>2565</v>
      </c>
    </row>
    <row r="207" spans="1:16" ht="28.8" x14ac:dyDescent="0.3">
      <c r="A207" t="s">
        <v>4</v>
      </c>
      <c r="B207" t="s">
        <v>2566</v>
      </c>
      <c r="C207" s="54" t="s">
        <v>2567</v>
      </c>
      <c r="D207" t="s">
        <v>2925</v>
      </c>
      <c r="E207" t="s">
        <v>2906</v>
      </c>
      <c r="H207" t="s">
        <v>75</v>
      </c>
      <c r="P207" t="s">
        <v>2562</v>
      </c>
    </row>
    <row r="208" spans="1:16" ht="28.8" x14ac:dyDescent="0.3">
      <c r="A208" t="s">
        <v>2568</v>
      </c>
      <c r="B208" t="s">
        <v>2569</v>
      </c>
      <c r="C208" s="54" t="s">
        <v>2570</v>
      </c>
      <c r="D208" t="s">
        <v>2925</v>
      </c>
      <c r="P208" t="s">
        <v>2562</v>
      </c>
    </row>
    <row r="209" spans="1:16" ht="43.2" x14ac:dyDescent="0.3">
      <c r="A209" t="s">
        <v>1541</v>
      </c>
      <c r="B209" t="s">
        <v>2571</v>
      </c>
      <c r="C209" s="54" t="s">
        <v>2572</v>
      </c>
      <c r="D209" t="s">
        <v>2925</v>
      </c>
      <c r="P209" t="s">
        <v>2562</v>
      </c>
    </row>
    <row r="210" spans="1:16" ht="28.8" x14ac:dyDescent="0.3">
      <c r="A210" t="s">
        <v>2568</v>
      </c>
      <c r="B210" t="s">
        <v>2573</v>
      </c>
      <c r="C210" s="54" t="s">
        <v>2574</v>
      </c>
      <c r="D210" t="s">
        <v>2925</v>
      </c>
      <c r="E210" t="s">
        <v>2575</v>
      </c>
    </row>
    <row r="211" spans="1:16" ht="28.8" x14ac:dyDescent="0.3">
      <c r="A211" t="s">
        <v>2568</v>
      </c>
      <c r="B211" t="s">
        <v>2576</v>
      </c>
      <c r="C211" s="54" t="s">
        <v>2577</v>
      </c>
      <c r="D211" t="s">
        <v>2925</v>
      </c>
      <c r="E211" t="s">
        <v>2578</v>
      </c>
    </row>
    <row r="212" spans="1:16" ht="28.8" x14ac:dyDescent="0.3">
      <c r="A212" t="s">
        <v>1541</v>
      </c>
      <c r="B212" t="s">
        <v>2579</v>
      </c>
      <c r="C212" s="54" t="s">
        <v>2580</v>
      </c>
      <c r="D212" t="s">
        <v>2925</v>
      </c>
    </row>
    <row r="213" spans="1:16" ht="28.8" x14ac:dyDescent="0.3">
      <c r="A213" t="s">
        <v>2581</v>
      </c>
      <c r="B213" t="s">
        <v>2582</v>
      </c>
      <c r="C213" s="54" t="s">
        <v>2583</v>
      </c>
      <c r="D213" t="s">
        <v>2925</v>
      </c>
    </row>
    <row r="214" spans="1:16" ht="28.8" x14ac:dyDescent="0.3">
      <c r="A214" t="s">
        <v>1541</v>
      </c>
      <c r="B214" t="s">
        <v>2584</v>
      </c>
      <c r="C214" s="54" t="s">
        <v>2585</v>
      </c>
      <c r="D214" t="s">
        <v>2925</v>
      </c>
    </row>
    <row r="215" spans="1:16" ht="28.8" x14ac:dyDescent="0.3">
      <c r="A215" t="s">
        <v>11</v>
      </c>
      <c r="B215" t="s">
        <v>2586</v>
      </c>
      <c r="C215" s="54" t="s">
        <v>2587</v>
      </c>
      <c r="D215" t="s">
        <v>2925</v>
      </c>
      <c r="E215" t="s">
        <v>2846</v>
      </c>
      <c r="P215" t="s">
        <v>2588</v>
      </c>
    </row>
    <row r="216" spans="1:16" ht="57.6" x14ac:dyDescent="0.3">
      <c r="A216" t="s">
        <v>1541</v>
      </c>
      <c r="B216" t="s">
        <v>2589</v>
      </c>
      <c r="C216" s="54" t="s">
        <v>2590</v>
      </c>
      <c r="D216" t="s">
        <v>2925</v>
      </c>
      <c r="P216" t="s">
        <v>2588</v>
      </c>
    </row>
    <row r="217" spans="1:16" ht="28.8" x14ac:dyDescent="0.3">
      <c r="A217" t="s">
        <v>2591</v>
      </c>
      <c r="B217" t="s">
        <v>2592</v>
      </c>
      <c r="C217" s="54" t="s">
        <v>2593</v>
      </c>
      <c r="D217" t="s">
        <v>2925</v>
      </c>
      <c r="P217" t="s">
        <v>2594</v>
      </c>
    </row>
    <row r="218" spans="1:16" ht="28.8" x14ac:dyDescent="0.3">
      <c r="A218" t="s">
        <v>11</v>
      </c>
      <c r="B218" t="s">
        <v>2595</v>
      </c>
      <c r="C218" s="54" t="s">
        <v>2596</v>
      </c>
      <c r="D218" t="s">
        <v>2925</v>
      </c>
      <c r="P218" t="s">
        <v>2597</v>
      </c>
    </row>
    <row r="219" spans="1:16" ht="57.6" x14ac:dyDescent="0.3">
      <c r="A219" t="s">
        <v>1541</v>
      </c>
      <c r="B219" t="s">
        <v>2598</v>
      </c>
      <c r="C219" s="54" t="s">
        <v>2599</v>
      </c>
      <c r="D219" t="s">
        <v>2925</v>
      </c>
      <c r="E219" t="s">
        <v>2912</v>
      </c>
      <c r="P219" t="s">
        <v>2600</v>
      </c>
    </row>
    <row r="220" spans="1:16" ht="43.2" x14ac:dyDescent="0.3">
      <c r="A220" t="s">
        <v>2601</v>
      </c>
      <c r="B220" t="s">
        <v>2602</v>
      </c>
      <c r="C220" s="54" t="s">
        <v>2603</v>
      </c>
      <c r="D220" t="s">
        <v>2925</v>
      </c>
      <c r="P220" t="s">
        <v>2588</v>
      </c>
    </row>
    <row r="221" spans="1:16" ht="57.6" x14ac:dyDescent="0.3">
      <c r="A221" t="s">
        <v>1541</v>
      </c>
      <c r="B221" t="s">
        <v>2604</v>
      </c>
      <c r="C221" s="54" t="s">
        <v>2605</v>
      </c>
      <c r="D221" t="s">
        <v>2925</v>
      </c>
      <c r="E221" t="s">
        <v>2606</v>
      </c>
      <c r="P221" t="s">
        <v>2588</v>
      </c>
    </row>
    <row r="222" spans="1:16" ht="28.8" x14ac:dyDescent="0.3">
      <c r="A222" t="s">
        <v>2607</v>
      </c>
      <c r="B222" t="s">
        <v>2608</v>
      </c>
      <c r="C222" s="54" t="s">
        <v>2609</v>
      </c>
      <c r="D222" t="s">
        <v>2925</v>
      </c>
      <c r="E222" t="s">
        <v>2610</v>
      </c>
      <c r="P222" t="s">
        <v>2611</v>
      </c>
    </row>
    <row r="223" spans="1:16" ht="28.8" x14ac:dyDescent="0.3">
      <c r="A223" t="s">
        <v>11</v>
      </c>
      <c r="B223" t="s">
        <v>2612</v>
      </c>
      <c r="C223" s="54" t="s">
        <v>2613</v>
      </c>
      <c r="D223" t="s">
        <v>2925</v>
      </c>
      <c r="P223" t="s">
        <v>2614</v>
      </c>
    </row>
    <row r="224" spans="1:16" ht="43.2" x14ac:dyDescent="0.3">
      <c r="A224" t="s">
        <v>1541</v>
      </c>
      <c r="B224" t="s">
        <v>2615</v>
      </c>
      <c r="C224" s="54" t="s">
        <v>2616</v>
      </c>
      <c r="D224" t="s">
        <v>2925</v>
      </c>
      <c r="P224" t="s">
        <v>2600</v>
      </c>
    </row>
    <row r="225" spans="1:27" ht="28.8" x14ac:dyDescent="0.3">
      <c r="A225" t="s">
        <v>2617</v>
      </c>
      <c r="B225" t="s">
        <v>2618</v>
      </c>
      <c r="C225" s="54" t="s">
        <v>2619</v>
      </c>
      <c r="D225" t="s">
        <v>2925</v>
      </c>
      <c r="P225" t="s">
        <v>2620</v>
      </c>
    </row>
    <row r="226" spans="1:27" ht="28.8" x14ac:dyDescent="0.3">
      <c r="A226" t="s">
        <v>11</v>
      </c>
      <c r="B226" t="s">
        <v>2621</v>
      </c>
      <c r="C226" s="54" t="s">
        <v>2622</v>
      </c>
      <c r="D226" t="s">
        <v>2925</v>
      </c>
      <c r="P226" t="s">
        <v>2623</v>
      </c>
    </row>
    <row r="227" spans="1:27" ht="28.8" x14ac:dyDescent="0.3">
      <c r="A227" t="s">
        <v>1541</v>
      </c>
      <c r="B227" t="s">
        <v>2624</v>
      </c>
      <c r="C227" s="54" t="s">
        <v>2625</v>
      </c>
      <c r="D227" t="s">
        <v>2925</v>
      </c>
      <c r="E227" t="s">
        <v>2626</v>
      </c>
      <c r="P227" t="s">
        <v>2600</v>
      </c>
    </row>
    <row r="228" spans="1:27" ht="28.8" x14ac:dyDescent="0.3">
      <c r="A228" t="s">
        <v>4</v>
      </c>
      <c r="B228" t="s">
        <v>2627</v>
      </c>
      <c r="C228" s="54" t="s">
        <v>2628</v>
      </c>
      <c r="D228" t="s">
        <v>2925</v>
      </c>
      <c r="E228" t="s">
        <v>2629</v>
      </c>
      <c r="H228" t="s">
        <v>75</v>
      </c>
      <c r="P228" t="s">
        <v>2630</v>
      </c>
    </row>
    <row r="229" spans="1:27" ht="28.8" x14ac:dyDescent="0.3">
      <c r="A229" t="s">
        <v>11</v>
      </c>
      <c r="B229" t="s">
        <v>2631</v>
      </c>
      <c r="C229" s="54" t="s">
        <v>2632</v>
      </c>
      <c r="D229" t="s">
        <v>2924</v>
      </c>
      <c r="W229">
        <v>1000</v>
      </c>
    </row>
    <row r="230" spans="1:27" x14ac:dyDescent="0.3">
      <c r="A230" t="s">
        <v>29</v>
      </c>
      <c r="C230" s="54"/>
    </row>
    <row r="231" spans="1:27" x14ac:dyDescent="0.3">
      <c r="A231" t="s">
        <v>27</v>
      </c>
      <c r="B231" t="s">
        <v>2633</v>
      </c>
      <c r="C231" s="54" t="s">
        <v>2843</v>
      </c>
      <c r="E231" t="s">
        <v>2634</v>
      </c>
      <c r="H231" t="s">
        <v>83</v>
      </c>
    </row>
    <row r="232" spans="1:27" ht="28.8" x14ac:dyDescent="0.3">
      <c r="A232" t="s">
        <v>2635</v>
      </c>
      <c r="B232" t="s">
        <v>2636</v>
      </c>
      <c r="C232" s="54" t="s">
        <v>2637</v>
      </c>
      <c r="D232" t="s">
        <v>2924</v>
      </c>
      <c r="E232" t="s">
        <v>2638</v>
      </c>
      <c r="H232" t="s">
        <v>57</v>
      </c>
    </row>
    <row r="233" spans="1:27" ht="43.2" x14ac:dyDescent="0.3">
      <c r="A233" t="s">
        <v>11</v>
      </c>
      <c r="B233" t="s">
        <v>2639</v>
      </c>
      <c r="C233" s="54" t="s">
        <v>2640</v>
      </c>
      <c r="D233" t="s">
        <v>2924</v>
      </c>
      <c r="E233" t="s">
        <v>2641</v>
      </c>
      <c r="P233" t="s">
        <v>2642</v>
      </c>
    </row>
    <row r="234" spans="1:27" ht="43.2" x14ac:dyDescent="0.3">
      <c r="A234" t="s">
        <v>8</v>
      </c>
      <c r="B234" t="s">
        <v>2643</v>
      </c>
      <c r="C234" s="54" t="s">
        <v>2644</v>
      </c>
      <c r="D234" t="s">
        <v>2924</v>
      </c>
      <c r="E234" t="s">
        <v>2645</v>
      </c>
      <c r="P234" t="s">
        <v>2646</v>
      </c>
      <c r="AA234" t="s">
        <v>2147</v>
      </c>
    </row>
    <row r="235" spans="1:27" ht="57.6" x14ac:dyDescent="0.3">
      <c r="A235" t="s">
        <v>1541</v>
      </c>
      <c r="B235" t="s">
        <v>2647</v>
      </c>
      <c r="C235" s="54" t="s">
        <v>2648</v>
      </c>
      <c r="D235" t="s">
        <v>2924</v>
      </c>
      <c r="E235" t="s">
        <v>2649</v>
      </c>
    </row>
    <row r="236" spans="1:27" ht="72" x14ac:dyDescent="0.3">
      <c r="A236" t="s">
        <v>4</v>
      </c>
      <c r="B236" t="s">
        <v>2650</v>
      </c>
      <c r="C236" s="54" t="s">
        <v>2651</v>
      </c>
      <c r="D236" t="s">
        <v>2924</v>
      </c>
      <c r="H236" t="s">
        <v>75</v>
      </c>
      <c r="P236" t="s">
        <v>2652</v>
      </c>
    </row>
    <row r="237" spans="1:27" ht="43.2" x14ac:dyDescent="0.3">
      <c r="A237" t="s">
        <v>1541</v>
      </c>
      <c r="B237" t="s">
        <v>2762</v>
      </c>
      <c r="C237" s="54" t="s">
        <v>2763</v>
      </c>
      <c r="D237" t="s">
        <v>2924</v>
      </c>
      <c r="E237" t="s">
        <v>2764</v>
      </c>
    </row>
    <row r="238" spans="1:27" ht="57.6" x14ac:dyDescent="0.3">
      <c r="A238" t="s">
        <v>2765</v>
      </c>
      <c r="B238" t="s">
        <v>2766</v>
      </c>
      <c r="C238" s="54" t="s">
        <v>2767</v>
      </c>
      <c r="D238" t="s">
        <v>2924</v>
      </c>
      <c r="P238" t="s">
        <v>2768</v>
      </c>
    </row>
    <row r="239" spans="1:27" ht="57.6" x14ac:dyDescent="0.3">
      <c r="A239" t="s">
        <v>11</v>
      </c>
      <c r="B239" t="s">
        <v>2769</v>
      </c>
      <c r="C239" s="54" t="s">
        <v>2770</v>
      </c>
      <c r="D239" t="s">
        <v>2924</v>
      </c>
      <c r="P239" t="s">
        <v>2771</v>
      </c>
    </row>
    <row r="240" spans="1:27" ht="57.6" x14ac:dyDescent="0.3">
      <c r="A240" t="s">
        <v>4</v>
      </c>
      <c r="B240" t="s">
        <v>2772</v>
      </c>
      <c r="C240" s="54" t="s">
        <v>2773</v>
      </c>
      <c r="D240" t="s">
        <v>2924</v>
      </c>
      <c r="E240" t="s">
        <v>2774</v>
      </c>
      <c r="H240" t="s">
        <v>75</v>
      </c>
    </row>
    <row r="241" spans="1:16" ht="57.6" x14ac:dyDescent="0.3">
      <c r="A241" t="s">
        <v>6</v>
      </c>
      <c r="B241" t="s">
        <v>2653</v>
      </c>
      <c r="C241" s="54" t="s">
        <v>2654</v>
      </c>
      <c r="D241" t="s">
        <v>2925</v>
      </c>
      <c r="H241" t="s">
        <v>75</v>
      </c>
    </row>
    <row r="242" spans="1:16" ht="100.8" x14ac:dyDescent="0.3">
      <c r="A242" t="s">
        <v>1541</v>
      </c>
      <c r="B242" t="s">
        <v>2655</v>
      </c>
      <c r="C242" s="54" t="s">
        <v>2656</v>
      </c>
      <c r="D242" t="s">
        <v>2925</v>
      </c>
    </row>
    <row r="243" spans="1:16" ht="100.8" x14ac:dyDescent="0.3">
      <c r="A243" t="s">
        <v>1541</v>
      </c>
      <c r="B243" t="s">
        <v>2657</v>
      </c>
      <c r="C243" s="54" t="s">
        <v>2658</v>
      </c>
      <c r="D243" t="s">
        <v>2925</v>
      </c>
    </row>
    <row r="244" spans="1:16" ht="86.4" x14ac:dyDescent="0.3">
      <c r="A244" t="s">
        <v>1541</v>
      </c>
      <c r="B244" t="s">
        <v>2659</v>
      </c>
      <c r="C244" s="54" t="s">
        <v>2660</v>
      </c>
      <c r="D244" t="s">
        <v>2925</v>
      </c>
    </row>
    <row r="245" spans="1:16" ht="86.4" x14ac:dyDescent="0.3">
      <c r="A245" t="s">
        <v>1541</v>
      </c>
      <c r="B245" t="s">
        <v>2661</v>
      </c>
      <c r="C245" s="54" t="s">
        <v>2662</v>
      </c>
      <c r="D245" t="s">
        <v>2925</v>
      </c>
    </row>
    <row r="246" spans="1:16" ht="86.4" x14ac:dyDescent="0.3">
      <c r="A246" t="s">
        <v>1541</v>
      </c>
      <c r="B246" t="s">
        <v>2663</v>
      </c>
      <c r="C246" s="54" t="s">
        <v>2664</v>
      </c>
      <c r="D246" t="s">
        <v>2925</v>
      </c>
    </row>
    <row r="247" spans="1:16" ht="72" x14ac:dyDescent="0.3">
      <c r="A247" t="s">
        <v>1541</v>
      </c>
      <c r="B247" t="s">
        <v>2665</v>
      </c>
      <c r="C247" s="54" t="s">
        <v>2666</v>
      </c>
      <c r="D247" t="s">
        <v>2925</v>
      </c>
    </row>
    <row r="248" spans="1:16" x14ac:dyDescent="0.3">
      <c r="A248" t="s">
        <v>4</v>
      </c>
      <c r="B248" t="s">
        <v>2667</v>
      </c>
      <c r="C248" s="54" t="s">
        <v>2668</v>
      </c>
      <c r="D248" t="s">
        <v>2925</v>
      </c>
      <c r="H248" t="s">
        <v>75</v>
      </c>
      <c r="N248" t="s">
        <v>2669</v>
      </c>
      <c r="P248" t="s">
        <v>2670</v>
      </c>
    </row>
    <row r="249" spans="1:16" ht="72" x14ac:dyDescent="0.3">
      <c r="A249" t="s">
        <v>1541</v>
      </c>
      <c r="B249" t="s">
        <v>2671</v>
      </c>
      <c r="C249" s="54" t="s">
        <v>2672</v>
      </c>
      <c r="D249" t="s">
        <v>2925</v>
      </c>
    </row>
    <row r="250" spans="1:16" x14ac:dyDescent="0.3">
      <c r="A250" t="s">
        <v>4</v>
      </c>
      <c r="B250" t="s">
        <v>2673</v>
      </c>
      <c r="C250" s="54" t="s">
        <v>2668</v>
      </c>
      <c r="D250" t="s">
        <v>2925</v>
      </c>
      <c r="H250" t="s">
        <v>75</v>
      </c>
      <c r="N250" t="s">
        <v>2669</v>
      </c>
      <c r="P250" t="s">
        <v>2674</v>
      </c>
    </row>
    <row r="251" spans="1:16" ht="86.4" x14ac:dyDescent="0.3">
      <c r="A251" t="s">
        <v>1541</v>
      </c>
      <c r="B251" t="s">
        <v>2675</v>
      </c>
      <c r="C251" s="54" t="s">
        <v>2676</v>
      </c>
      <c r="D251" t="s">
        <v>2925</v>
      </c>
    </row>
    <row r="252" spans="1:16" x14ac:dyDescent="0.3">
      <c r="A252" t="s">
        <v>4</v>
      </c>
      <c r="B252" t="s">
        <v>2677</v>
      </c>
      <c r="C252" s="54" t="s">
        <v>2678</v>
      </c>
      <c r="D252" t="s">
        <v>2925</v>
      </c>
      <c r="H252" t="s">
        <v>75</v>
      </c>
      <c r="N252" t="s">
        <v>2669</v>
      </c>
      <c r="P252" t="s">
        <v>2679</v>
      </c>
    </row>
    <row r="253" spans="1:16" ht="100.8" x14ac:dyDescent="0.3">
      <c r="A253" t="s">
        <v>1541</v>
      </c>
      <c r="B253" t="s">
        <v>2876</v>
      </c>
      <c r="C253" s="54" t="s">
        <v>2877</v>
      </c>
      <c r="D253" t="s">
        <v>2925</v>
      </c>
      <c r="E253" t="s">
        <v>2913</v>
      </c>
    </row>
    <row r="254" spans="1:16" ht="94.2" customHeight="1" x14ac:dyDescent="0.3">
      <c r="A254" t="s">
        <v>1541</v>
      </c>
      <c r="B254" t="s">
        <v>2878</v>
      </c>
      <c r="C254" s="54" t="s">
        <v>2879</v>
      </c>
      <c r="D254" t="s">
        <v>2925</v>
      </c>
      <c r="E254" t="s">
        <v>2914</v>
      </c>
    </row>
    <row r="255" spans="1:16" ht="115.8" customHeight="1" x14ac:dyDescent="0.3">
      <c r="A255" t="s">
        <v>1541</v>
      </c>
      <c r="B255" t="s">
        <v>2880</v>
      </c>
      <c r="C255" s="54" t="s">
        <v>2881</v>
      </c>
      <c r="D255" t="s">
        <v>2925</v>
      </c>
      <c r="E255" t="s">
        <v>2915</v>
      </c>
    </row>
    <row r="256" spans="1:16" ht="96" customHeight="1" x14ac:dyDescent="0.3">
      <c r="A256" t="s">
        <v>1541</v>
      </c>
      <c r="B256" t="s">
        <v>2882</v>
      </c>
      <c r="C256" s="54" t="s">
        <v>2883</v>
      </c>
      <c r="D256" t="s">
        <v>2925</v>
      </c>
      <c r="E256" t="s">
        <v>2916</v>
      </c>
    </row>
    <row r="257" spans="1:16" ht="86.4" x14ac:dyDescent="0.3">
      <c r="A257" t="s">
        <v>1541</v>
      </c>
      <c r="B257" t="s">
        <v>2884</v>
      </c>
      <c r="C257" s="54" t="s">
        <v>2885</v>
      </c>
      <c r="D257" t="s">
        <v>2925</v>
      </c>
      <c r="E257" t="s">
        <v>2917</v>
      </c>
    </row>
    <row r="258" spans="1:16" ht="72" x14ac:dyDescent="0.3">
      <c r="A258" t="s">
        <v>1541</v>
      </c>
      <c r="B258" t="s">
        <v>2886</v>
      </c>
      <c r="C258" s="54" t="s">
        <v>2887</v>
      </c>
      <c r="D258" t="s">
        <v>2925</v>
      </c>
      <c r="E258" t="s">
        <v>2918</v>
      </c>
    </row>
    <row r="259" spans="1:16" x14ac:dyDescent="0.3">
      <c r="A259" t="s">
        <v>4</v>
      </c>
      <c r="B259" t="s">
        <v>2888</v>
      </c>
      <c r="C259" s="54" t="s">
        <v>2668</v>
      </c>
      <c r="D259" t="s">
        <v>2925</v>
      </c>
      <c r="H259" t="s">
        <v>75</v>
      </c>
      <c r="N259" t="s">
        <v>2889</v>
      </c>
      <c r="P259" t="s">
        <v>2890</v>
      </c>
    </row>
    <row r="260" spans="1:16" ht="72" x14ac:dyDescent="0.3">
      <c r="A260" t="s">
        <v>1541</v>
      </c>
      <c r="B260" t="s">
        <v>2891</v>
      </c>
      <c r="C260" s="54" t="s">
        <v>2892</v>
      </c>
      <c r="D260" t="s">
        <v>2925</v>
      </c>
    </row>
    <row r="261" spans="1:16" x14ac:dyDescent="0.3">
      <c r="A261" t="s">
        <v>4</v>
      </c>
      <c r="B261" t="s">
        <v>2893</v>
      </c>
      <c r="C261" s="54" t="s">
        <v>2668</v>
      </c>
      <c r="D261" t="s">
        <v>2925</v>
      </c>
      <c r="H261" t="s">
        <v>75</v>
      </c>
      <c r="N261" t="s">
        <v>2889</v>
      </c>
      <c r="P261" t="s">
        <v>2894</v>
      </c>
    </row>
    <row r="262" spans="1:16" ht="86.4" x14ac:dyDescent="0.3">
      <c r="A262" t="s">
        <v>1541</v>
      </c>
      <c r="B262" t="s">
        <v>2895</v>
      </c>
      <c r="C262" s="54" t="s">
        <v>2896</v>
      </c>
      <c r="D262" t="s">
        <v>2925</v>
      </c>
    </row>
    <row r="263" spans="1:16" x14ac:dyDescent="0.3">
      <c r="A263" t="s">
        <v>4</v>
      </c>
      <c r="B263" t="s">
        <v>2897</v>
      </c>
      <c r="C263" s="54" t="s">
        <v>2678</v>
      </c>
      <c r="D263" t="s">
        <v>2925</v>
      </c>
      <c r="H263" t="s">
        <v>75</v>
      </c>
      <c r="N263" t="s">
        <v>2889</v>
      </c>
      <c r="P263" t="s">
        <v>2898</v>
      </c>
    </row>
    <row r="264" spans="1:16" ht="115.2" x14ac:dyDescent="0.3">
      <c r="A264" t="s">
        <v>4</v>
      </c>
      <c r="B264" t="s">
        <v>2680</v>
      </c>
      <c r="C264" s="54" t="s">
        <v>2681</v>
      </c>
      <c r="D264" t="s">
        <v>2925</v>
      </c>
      <c r="E264" t="s">
        <v>2919</v>
      </c>
      <c r="H264" t="s">
        <v>75</v>
      </c>
    </row>
    <row r="265" spans="1:16" ht="100.8" x14ac:dyDescent="0.3">
      <c r="A265" t="s">
        <v>4</v>
      </c>
      <c r="B265" t="s">
        <v>2682</v>
      </c>
      <c r="C265" s="54" t="s">
        <v>2683</v>
      </c>
      <c r="D265" t="s">
        <v>2925</v>
      </c>
      <c r="E265" t="s">
        <v>2919</v>
      </c>
      <c r="H265" t="s">
        <v>75</v>
      </c>
    </row>
    <row r="266" spans="1:16" ht="100.8" x14ac:dyDescent="0.3">
      <c r="A266" t="s">
        <v>4</v>
      </c>
      <c r="B266" t="s">
        <v>2684</v>
      </c>
      <c r="C266" s="54" t="s">
        <v>2685</v>
      </c>
      <c r="D266" t="s">
        <v>2925</v>
      </c>
      <c r="E266" t="s">
        <v>2919</v>
      </c>
      <c r="H266" t="s">
        <v>75</v>
      </c>
    </row>
    <row r="267" spans="1:16" ht="72" x14ac:dyDescent="0.3">
      <c r="A267" t="s">
        <v>4</v>
      </c>
      <c r="B267" t="s">
        <v>2686</v>
      </c>
      <c r="C267" s="54" t="s">
        <v>2687</v>
      </c>
      <c r="D267" t="s">
        <v>2925</v>
      </c>
      <c r="E267" t="s">
        <v>2919</v>
      </c>
      <c r="H267" t="s">
        <v>75</v>
      </c>
    </row>
    <row r="268" spans="1:16" ht="100.8" x14ac:dyDescent="0.3">
      <c r="A268" t="s">
        <v>4</v>
      </c>
      <c r="B268" t="s">
        <v>2688</v>
      </c>
      <c r="C268" s="54" t="s">
        <v>2689</v>
      </c>
      <c r="D268" t="s">
        <v>2925</v>
      </c>
      <c r="E268" t="s">
        <v>2919</v>
      </c>
      <c r="H268" t="s">
        <v>75</v>
      </c>
    </row>
    <row r="269" spans="1:16" ht="115.2" x14ac:dyDescent="0.3">
      <c r="A269" t="s">
        <v>4</v>
      </c>
      <c r="B269" t="s">
        <v>2690</v>
      </c>
      <c r="C269" s="54" t="s">
        <v>2691</v>
      </c>
      <c r="D269" t="s">
        <v>2925</v>
      </c>
      <c r="E269" t="s">
        <v>2919</v>
      </c>
      <c r="H269" t="s">
        <v>75</v>
      </c>
    </row>
    <row r="270" spans="1:16" ht="100.8" x14ac:dyDescent="0.3">
      <c r="A270" t="s">
        <v>4</v>
      </c>
      <c r="B270" t="s">
        <v>2692</v>
      </c>
      <c r="C270" s="54" t="s">
        <v>2693</v>
      </c>
      <c r="D270" t="s">
        <v>2925</v>
      </c>
      <c r="E270" t="s">
        <v>2919</v>
      </c>
      <c r="H270" t="s">
        <v>75</v>
      </c>
    </row>
    <row r="271" spans="1:16" ht="100.8" x14ac:dyDescent="0.3">
      <c r="A271" t="s">
        <v>4</v>
      </c>
      <c r="B271" t="s">
        <v>2694</v>
      </c>
      <c r="C271" s="54" t="s">
        <v>2695</v>
      </c>
      <c r="D271" t="s">
        <v>2925</v>
      </c>
      <c r="E271" t="s">
        <v>2919</v>
      </c>
      <c r="H271" t="s">
        <v>75</v>
      </c>
    </row>
    <row r="272" spans="1:16" ht="115.2" x14ac:dyDescent="0.3">
      <c r="A272" t="s">
        <v>4</v>
      </c>
      <c r="B272" t="s">
        <v>2696</v>
      </c>
      <c r="C272" s="54" t="s">
        <v>2697</v>
      </c>
      <c r="D272" t="s">
        <v>2925</v>
      </c>
      <c r="E272" t="s">
        <v>2919</v>
      </c>
      <c r="H272" t="s">
        <v>75</v>
      </c>
    </row>
    <row r="273" spans="1:23" ht="57.6" x14ac:dyDescent="0.3">
      <c r="A273" t="s">
        <v>4</v>
      </c>
      <c r="B273" t="s">
        <v>2698</v>
      </c>
      <c r="C273" s="54" t="s">
        <v>2699</v>
      </c>
      <c r="D273" t="s">
        <v>2925</v>
      </c>
      <c r="E273" t="s">
        <v>2700</v>
      </c>
      <c r="H273" t="s">
        <v>75</v>
      </c>
    </row>
    <row r="274" spans="1:23" ht="28.8" x14ac:dyDescent="0.3">
      <c r="A274" t="s">
        <v>11</v>
      </c>
      <c r="B274" t="s">
        <v>2701</v>
      </c>
      <c r="C274" s="54" t="s">
        <v>2702</v>
      </c>
      <c r="D274" t="s">
        <v>2924</v>
      </c>
      <c r="W274">
        <v>1000</v>
      </c>
    </row>
    <row r="275" spans="1:23" x14ac:dyDescent="0.3">
      <c r="A275" t="s">
        <v>29</v>
      </c>
      <c r="C275" s="54"/>
    </row>
  </sheetData>
  <dataConsolidate/>
  <phoneticPr fontId="12" type="noConversion"/>
  <conditionalFormatting sqref="M2:M5 A56:J63 L62:L63 U56:XFD61 L56:S59 L61:S61 L60:R60 T60 A65:I66 K65:R66 T65:XFD66 N62:XFD63">
    <cfRule type="containsText" dxfId="36" priority="27" operator="containsText" text="{i_yn}">
      <formula>NOT(ISERROR(SEARCH("{i_yn}",A2)))</formula>
    </cfRule>
  </conditionalFormatting>
  <conditionalFormatting sqref="D64 D202:D252 D67:D195 D264:D275 D2:D55">
    <cfRule type="cellIs" dxfId="35" priority="24" operator="equal">
      <formula>3</formula>
    </cfRule>
    <cfRule type="cellIs" dxfId="34" priority="25" operator="equal">
      <formula>2</formula>
    </cfRule>
    <cfRule type="cellIs" dxfId="33" priority="26" operator="equal">
      <formula>1</formula>
    </cfRule>
  </conditionalFormatting>
  <conditionalFormatting sqref="C54:C55">
    <cfRule type="containsText" dxfId="32" priority="23" operator="containsText" text="{i_yn}">
      <formula>NOT(ISERROR(SEARCH("{i_yn}",C54)))</formula>
    </cfRule>
  </conditionalFormatting>
  <conditionalFormatting sqref="Y54:Y55">
    <cfRule type="containsText" dxfId="31" priority="22" operator="containsText" text="{i_yn}">
      <formula>NOT(ISERROR(SEARCH("{i_yn}",Y54)))</formula>
    </cfRule>
  </conditionalFormatting>
  <conditionalFormatting sqref="B56:B63">
    <cfRule type="duplicateValues" dxfId="30" priority="29"/>
  </conditionalFormatting>
  <conditionalFormatting sqref="M56:M61">
    <cfRule type="duplicateValues" dxfId="29" priority="30"/>
  </conditionalFormatting>
  <conditionalFormatting sqref="B65:B66">
    <cfRule type="duplicateValues" dxfId="26" priority="18"/>
  </conditionalFormatting>
  <conditionalFormatting sqref="M65:M66">
    <cfRule type="duplicateValues" dxfId="25" priority="19"/>
  </conditionalFormatting>
  <conditionalFormatting sqref="D196:D201">
    <cfRule type="cellIs" dxfId="24" priority="14" operator="equal">
      <formula>3</formula>
    </cfRule>
    <cfRule type="cellIs" dxfId="23" priority="15" operator="equal">
      <formula>2</formula>
    </cfRule>
    <cfRule type="cellIs" dxfId="22" priority="16" operator="equal">
      <formula>1</formula>
    </cfRule>
  </conditionalFormatting>
  <conditionalFormatting sqref="B196:B201">
    <cfRule type="duplicateValues" dxfId="21" priority="17"/>
  </conditionalFormatting>
  <conditionalFormatting sqref="A264:A275 A2:A252">
    <cfRule type="cellIs" dxfId="20" priority="12" operator="equal">
      <formula>"decimal"</formula>
    </cfRule>
    <cfRule type="cellIs" dxfId="19" priority="13" operator="equal">
      <formula>"integer"</formula>
    </cfRule>
  </conditionalFormatting>
  <conditionalFormatting sqref="D253:D263">
    <cfRule type="cellIs" dxfId="18" priority="8" operator="equal">
      <formula>3</formula>
    </cfRule>
    <cfRule type="cellIs" dxfId="17" priority="9" operator="equal">
      <formula>2</formula>
    </cfRule>
    <cfRule type="cellIs" dxfId="16" priority="10" operator="equal">
      <formula>1</formula>
    </cfRule>
  </conditionalFormatting>
  <conditionalFormatting sqref="B253:B263">
    <cfRule type="duplicateValues" dxfId="15" priority="11"/>
  </conditionalFormatting>
  <conditionalFormatting sqref="C86 B64 B2:B55 B67:B85 B87:B195 B202:B252 B264:B275">
    <cfRule type="duplicateValues" dxfId="14" priority="42"/>
  </conditionalFormatting>
  <conditionalFormatting sqref="D1:D1048576">
    <cfRule type="containsText" dxfId="13" priority="5" operator="containsText" text="supplement">
      <formula>NOT(ISERROR(SEARCH("supplement",D1)))</formula>
    </cfRule>
    <cfRule type="containsText" dxfId="12" priority="6" operator="containsText" text="context">
      <formula>NOT(ISERROR(SEARCH("context",D1)))</formula>
    </cfRule>
    <cfRule type="containsText" dxfId="11" priority="7" operator="containsText" text="essent">
      <formula>NOT(ISERROR(SEARCH("essent",D1)))</formula>
    </cfRule>
  </conditionalFormatting>
  <conditionalFormatting sqref="M2:M5">
    <cfRule type="duplicateValues" dxfId="4" priority="43"/>
  </conditionalFormatting>
  <conditionalFormatting sqref="M62:M63">
    <cfRule type="containsText" dxfId="3" priority="3" operator="containsText" text="{i_yn}">
      <formula>NOT(ISERROR(SEARCH("{i_yn}",M62)))</formula>
    </cfRule>
  </conditionalFormatting>
  <conditionalFormatting sqref="M62:M63">
    <cfRule type="duplicateValues" dxfId="2" priority="4"/>
  </conditionalFormatting>
  <conditionalFormatting sqref="M64">
    <cfRule type="containsText" dxfId="1" priority="1" operator="containsText" text="{i_yn}">
      <formula>NOT(ISERROR(SEARCH("{i_yn}",M64)))</formula>
    </cfRule>
  </conditionalFormatting>
  <conditionalFormatting sqref="M64">
    <cfRule type="duplicateValues" dxfId="0" priority="2"/>
  </conditionalFormatting>
  <dataValidations count="10">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C86 B2:B275" xr:uid="{70E55A66-B890-4505-B01D-3ADB9686BD82}">
      <formula1>AND(ISERR(LEFT(B2,1)*1),LEN(B2)=LEN(SUBSTITUTE(B2," ","")),LEN(B2)&lt;32,COUNTIF(Reserved,B2)=0,SUMPRODUCT(--ISNUMBER(SEARCH(SpecialChars,B2)))=0)</formula1>
    </dataValidation>
    <dataValidation type="list" allowBlank="1" sqref="G56:G63 K64 H65:H66 F65:F66 K67:K275 I67:I275 I2:I64 K2:K55" xr:uid="{778C7672-FCB8-4D88-89F5-8AA24585F8F4}">
      <formula1>"yes"</formula1>
    </dataValidation>
    <dataValidation type="list" allowBlank="1" showErrorMessage="1" errorTitle="Invalid Bind Type" error="The value you have entered is not one of the supported bind types." sqref="S61:S63 S56:S59 U64 R65:R66 U67:U275 U2:U55" xr:uid="{446AB751-5743-48EF-B101-45D316946B5D}">
      <formula1>BindTypes</formula1>
    </dataValidation>
    <dataValidation type="list" allowBlank="1" showErrorMessage="1" errorTitle="Invalid Field Type" error="The value you have entered is not one of the supported field types." sqref="T62:T63 V64:V275 V2:V61" xr:uid="{67B56813-F0DB-43F5-9D21-7D8EDE450986}">
      <formula1>EsriFieldTypes</formula1>
    </dataValidation>
    <dataValidation type="whole" operator="greaterThan" allowBlank="1" showErrorMessage="1" errorTitle="Invalid Field Length" error="Please enter a whole number greater than zero." sqref="U56:U63 W64 T65:T66 W67:W275 W2:W55" xr:uid="{E5F807CA-93B5-470E-88E9-748ED007B6BB}">
      <formula1>0</formula1>
    </dataValidation>
    <dataValidation type="list" allowBlank="1" sqref="H64 H67:H275 H2:H55" xr:uid="{A1A674EC-09DA-48B9-AFBA-56535A83418F}">
      <formula1>IF(LEFT(A2,4)="rank",aRank,IF(LEFT(A2,16)="select_multiple ",aSM,IF(LEFT(A2,11)="select_one ",aSO,IF(LEFT(A2,12)="select_one_f",aSOF,IF(LEFT(A2,17)="select_multiple_f",aSMF,IF(A2="begin group",aGrp,IF(A2="begin repeat",aRpt,INDIRECT("a"&amp;A2))))))))</formula1>
    </dataValidation>
    <dataValidation operator="greaterThan" allowBlank="1" showErrorMessage="1" errorTitle="Invalid Field Length" error="Please enter a whole number greater than zero." sqref="Z86 Z164:Z175" xr:uid="{B162CABD-2011-46C6-8D8D-C391D3CE3D67}"/>
    <dataValidation type="list" allowBlank="1" sqref="E65:E66" xr:uid="{51CEA9B2-A4E1-4EDC-961E-6D958DC36DBC}">
      <formula1>IF(LEFT(A65,4)="rank",appearRank,IF(LEFT(A65,8)="select_m",appearSelMulti,IF(LEFT(A65,8)="select_o",appearSelOne,IF(A65="begin group",appearBeginGrp,IF(A65="begin repeat",appearBeginRpt,INDIRECT("appear"&amp;A65))))))</formula1>
    </dataValidation>
    <dataValidation type="list" allowBlank="1" sqref="F56:F63" xr:uid="{E6503E3B-D07F-4D2B-B6E0-DD36E13B4545}">
      <formula1>IF(LEFT(A56,4)="rank",appearRank,IF(LEFT(A56,8)="select_m",appearSelMulti,IF(LEFT(A56,8)="select_o",appearSelOne,IF(A56="begin group",appearBeginGrp,IF(A56="begin repeat",appearBeginRpt,INDIRECT("appear"&amp;A56))))))</formula1>
    </dataValidation>
    <dataValidation type="list" allowBlank="1" sqref="A2:A275" xr:uid="{3F3DAE8D-5CBE-4224-ACB7-65DA9B1C7425}">
      <formula1>QuestionTypes</formula1>
    </dataValidation>
  </dataValidations>
  <pageMargins left="0.7" right="0.7" top="0.75" bottom="0.75" header="0.3" footer="0.3"/>
  <pageSetup paperSize="9" orientation="portrait" horizontalDpi="200" verticalDpi="20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279"/>
  <sheetViews>
    <sheetView topLeftCell="A64" workbookViewId="0">
      <selection activeCell="C77" sqref="C77"/>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1632</v>
      </c>
      <c r="B2" t="s">
        <v>1633</v>
      </c>
      <c r="C2" t="s">
        <v>1634</v>
      </c>
    </row>
    <row r="3" spans="1:8" x14ac:dyDescent="0.3">
      <c r="A3" t="s">
        <v>1632</v>
      </c>
      <c r="B3" t="s">
        <v>1635</v>
      </c>
      <c r="C3" t="s">
        <v>1636</v>
      </c>
    </row>
    <row r="4" spans="1:8" x14ac:dyDescent="0.3">
      <c r="A4" t="s">
        <v>1632</v>
      </c>
      <c r="B4" t="s">
        <v>1637</v>
      </c>
      <c r="C4" t="s">
        <v>1638</v>
      </c>
    </row>
    <row r="5" spans="1:8" x14ac:dyDescent="0.3">
      <c r="A5" t="s">
        <v>1639</v>
      </c>
      <c r="B5" t="s">
        <v>1640</v>
      </c>
      <c r="C5" t="s">
        <v>1641</v>
      </c>
    </row>
    <row r="6" spans="1:8" x14ac:dyDescent="0.3">
      <c r="A6" t="s">
        <v>1639</v>
      </c>
      <c r="B6" t="s">
        <v>1642</v>
      </c>
      <c r="C6" t="s">
        <v>1643</v>
      </c>
    </row>
    <row r="7" spans="1:8" x14ac:dyDescent="0.3">
      <c r="A7" t="s">
        <v>1639</v>
      </c>
      <c r="B7" t="s">
        <v>1644</v>
      </c>
      <c r="C7" t="s">
        <v>1645</v>
      </c>
    </row>
    <row r="8" spans="1:8" x14ac:dyDescent="0.3">
      <c r="A8" t="s">
        <v>1646</v>
      </c>
      <c r="B8" t="s">
        <v>1647</v>
      </c>
      <c r="C8" t="s">
        <v>1648</v>
      </c>
    </row>
    <row r="9" spans="1:8" x14ac:dyDescent="0.3">
      <c r="A9" t="s">
        <v>1646</v>
      </c>
      <c r="B9" t="s">
        <v>1649</v>
      </c>
      <c r="C9" t="s">
        <v>1650</v>
      </c>
    </row>
    <row r="10" spans="1:8" x14ac:dyDescent="0.3">
      <c r="A10" t="s">
        <v>1646</v>
      </c>
      <c r="B10" t="s">
        <v>1651</v>
      </c>
      <c r="C10" t="s">
        <v>1652</v>
      </c>
    </row>
    <row r="11" spans="1:8" x14ac:dyDescent="0.3">
      <c r="A11" t="s">
        <v>1653</v>
      </c>
      <c r="B11" t="s">
        <v>1654</v>
      </c>
      <c r="C11" t="s">
        <v>1655</v>
      </c>
    </row>
    <row r="12" spans="1:8" x14ac:dyDescent="0.3">
      <c r="A12" t="s">
        <v>1653</v>
      </c>
      <c r="B12" t="s">
        <v>1656</v>
      </c>
      <c r="C12" t="s">
        <v>1657</v>
      </c>
    </row>
    <row r="13" spans="1:8" x14ac:dyDescent="0.3">
      <c r="A13" t="s">
        <v>1653</v>
      </c>
      <c r="B13" t="s">
        <v>1658</v>
      </c>
      <c r="C13" t="s">
        <v>1659</v>
      </c>
    </row>
    <row r="14" spans="1:8" x14ac:dyDescent="0.3">
      <c r="A14" t="s">
        <v>1653</v>
      </c>
      <c r="B14" t="s">
        <v>1660</v>
      </c>
      <c r="C14" t="s">
        <v>1661</v>
      </c>
    </row>
    <row r="15" spans="1:8" x14ac:dyDescent="0.3">
      <c r="A15" t="s">
        <v>1662</v>
      </c>
      <c r="B15" t="s">
        <v>1663</v>
      </c>
      <c r="C15" t="s">
        <v>1664</v>
      </c>
    </row>
    <row r="16" spans="1:8" x14ac:dyDescent="0.3">
      <c r="A16" t="s">
        <v>1662</v>
      </c>
      <c r="B16" t="s">
        <v>1665</v>
      </c>
      <c r="C16" t="s">
        <v>1666</v>
      </c>
    </row>
    <row r="17" spans="1:3" x14ac:dyDescent="0.3">
      <c r="A17" t="s">
        <v>1662</v>
      </c>
      <c r="B17" t="s">
        <v>1667</v>
      </c>
      <c r="C17" t="s">
        <v>1668</v>
      </c>
    </row>
    <row r="18" spans="1:3" x14ac:dyDescent="0.3">
      <c r="A18" t="s">
        <v>1662</v>
      </c>
      <c r="B18" t="s">
        <v>1669</v>
      </c>
      <c r="C18" t="s">
        <v>1670</v>
      </c>
    </row>
    <row r="19" spans="1:3" x14ac:dyDescent="0.3">
      <c r="A19" t="s">
        <v>1662</v>
      </c>
      <c r="B19" t="s">
        <v>1671</v>
      </c>
      <c r="C19" t="s">
        <v>1672</v>
      </c>
    </row>
    <row r="20" spans="1:3" x14ac:dyDescent="0.3">
      <c r="A20" t="s">
        <v>1673</v>
      </c>
      <c r="B20" t="s">
        <v>1674</v>
      </c>
      <c r="C20" t="s">
        <v>1675</v>
      </c>
    </row>
    <row r="21" spans="1:3" x14ac:dyDescent="0.3">
      <c r="A21" t="s">
        <v>1673</v>
      </c>
      <c r="B21" t="s">
        <v>1676</v>
      </c>
      <c r="C21" t="s">
        <v>1677</v>
      </c>
    </row>
    <row r="22" spans="1:3" x14ac:dyDescent="0.3">
      <c r="A22" t="s">
        <v>1444</v>
      </c>
      <c r="B22" t="s">
        <v>113</v>
      </c>
      <c r="C22" t="s">
        <v>5</v>
      </c>
    </row>
    <row r="23" spans="1:3" x14ac:dyDescent="0.3">
      <c r="A23" t="s">
        <v>1444</v>
      </c>
      <c r="B23" t="s">
        <v>1445</v>
      </c>
      <c r="C23" t="s">
        <v>10</v>
      </c>
    </row>
    <row r="24" spans="1:3" x14ac:dyDescent="0.3">
      <c r="A24" t="s">
        <v>1678</v>
      </c>
      <c r="B24" t="s">
        <v>1679</v>
      </c>
      <c r="C24" t="s">
        <v>1680</v>
      </c>
    </row>
    <row r="25" spans="1:3" x14ac:dyDescent="0.3">
      <c r="A25" t="s">
        <v>1678</v>
      </c>
      <c r="B25" t="s">
        <v>1681</v>
      </c>
      <c r="C25" t="s">
        <v>1682</v>
      </c>
    </row>
    <row r="26" spans="1:3" x14ac:dyDescent="0.3">
      <c r="A26" t="s">
        <v>1683</v>
      </c>
      <c r="B26" t="s">
        <v>1674</v>
      </c>
      <c r="C26" t="s">
        <v>1675</v>
      </c>
    </row>
    <row r="27" spans="1:3" x14ac:dyDescent="0.3">
      <c r="A27" t="s">
        <v>1683</v>
      </c>
      <c r="B27" t="s">
        <v>1684</v>
      </c>
      <c r="C27" t="s">
        <v>1685</v>
      </c>
    </row>
    <row r="28" spans="1:3" x14ac:dyDescent="0.3">
      <c r="A28" t="s">
        <v>1683</v>
      </c>
      <c r="B28" t="s">
        <v>1686</v>
      </c>
      <c r="C28" t="s">
        <v>1687</v>
      </c>
    </row>
    <row r="29" spans="1:3" x14ac:dyDescent="0.3">
      <c r="A29" t="s">
        <v>1683</v>
      </c>
      <c r="B29" t="s">
        <v>1688</v>
      </c>
      <c r="C29" t="s">
        <v>1689</v>
      </c>
    </row>
    <row r="30" spans="1:3" x14ac:dyDescent="0.3">
      <c r="A30" t="s">
        <v>1683</v>
      </c>
      <c r="B30" t="s">
        <v>1690</v>
      </c>
      <c r="C30" t="s">
        <v>1691</v>
      </c>
    </row>
    <row r="31" spans="1:3" x14ac:dyDescent="0.3">
      <c r="A31" t="s">
        <v>1683</v>
      </c>
      <c r="B31" t="s">
        <v>1692</v>
      </c>
      <c r="C31" t="s">
        <v>1693</v>
      </c>
    </row>
    <row r="32" spans="1:3" x14ac:dyDescent="0.3">
      <c r="A32" t="s">
        <v>1683</v>
      </c>
      <c r="B32" t="s">
        <v>1694</v>
      </c>
      <c r="C32" t="s">
        <v>1695</v>
      </c>
    </row>
    <row r="33" spans="1:3" x14ac:dyDescent="0.3">
      <c r="A33" t="s">
        <v>1683</v>
      </c>
      <c r="B33" t="s">
        <v>1658</v>
      </c>
      <c r="C33" t="s">
        <v>1696</v>
      </c>
    </row>
    <row r="34" spans="1:3" x14ac:dyDescent="0.3">
      <c r="A34" t="s">
        <v>1697</v>
      </c>
      <c r="B34" t="s">
        <v>1698</v>
      </c>
      <c r="C34" t="s">
        <v>1699</v>
      </c>
    </row>
    <row r="35" spans="1:3" x14ac:dyDescent="0.3">
      <c r="A35" t="s">
        <v>1697</v>
      </c>
      <c r="B35" t="s">
        <v>1700</v>
      </c>
      <c r="C35" t="s">
        <v>1701</v>
      </c>
    </row>
    <row r="36" spans="1:3" x14ac:dyDescent="0.3">
      <c r="A36" t="s">
        <v>1697</v>
      </c>
      <c r="B36" t="s">
        <v>1702</v>
      </c>
      <c r="C36" t="s">
        <v>1703</v>
      </c>
    </row>
    <row r="37" spans="1:3" x14ac:dyDescent="0.3">
      <c r="A37" t="s">
        <v>1697</v>
      </c>
      <c r="B37" t="s">
        <v>1704</v>
      </c>
      <c r="C37" t="s">
        <v>1705</v>
      </c>
    </row>
    <row r="38" spans="1:3" x14ac:dyDescent="0.3">
      <c r="A38" t="s">
        <v>1706</v>
      </c>
      <c r="B38" t="s">
        <v>1707</v>
      </c>
      <c r="C38" t="s">
        <v>1708</v>
      </c>
    </row>
    <row r="39" spans="1:3" x14ac:dyDescent="0.3">
      <c r="A39" t="s">
        <v>1706</v>
      </c>
      <c r="B39" t="s">
        <v>1709</v>
      </c>
      <c r="C39" t="s">
        <v>1710</v>
      </c>
    </row>
    <row r="40" spans="1:3" x14ac:dyDescent="0.3">
      <c r="A40" t="s">
        <v>1706</v>
      </c>
      <c r="B40" t="s">
        <v>1711</v>
      </c>
      <c r="C40" t="s">
        <v>1712</v>
      </c>
    </row>
    <row r="41" spans="1:3" x14ac:dyDescent="0.3">
      <c r="A41" t="s">
        <v>1713</v>
      </c>
      <c r="B41" t="s">
        <v>1714</v>
      </c>
      <c r="C41" t="s">
        <v>1715</v>
      </c>
    </row>
    <row r="42" spans="1:3" x14ac:dyDescent="0.3">
      <c r="A42" t="s">
        <v>1713</v>
      </c>
      <c r="B42" t="s">
        <v>1716</v>
      </c>
      <c r="C42" t="s">
        <v>1717</v>
      </c>
    </row>
    <row r="43" spans="1:3" x14ac:dyDescent="0.3">
      <c r="A43" t="s">
        <v>1713</v>
      </c>
      <c r="B43" t="s">
        <v>1718</v>
      </c>
      <c r="C43" t="s">
        <v>1719</v>
      </c>
    </row>
    <row r="44" spans="1:3" x14ac:dyDescent="0.3">
      <c r="A44" t="s">
        <v>1713</v>
      </c>
      <c r="B44" t="s">
        <v>1720</v>
      </c>
      <c r="C44" t="s">
        <v>1721</v>
      </c>
    </row>
    <row r="45" spans="1:3" x14ac:dyDescent="0.3">
      <c r="A45" t="s">
        <v>1713</v>
      </c>
      <c r="B45" t="s">
        <v>1722</v>
      </c>
      <c r="C45" t="s">
        <v>1723</v>
      </c>
    </row>
    <row r="46" spans="1:3" x14ac:dyDescent="0.3">
      <c r="A46" t="s">
        <v>1713</v>
      </c>
      <c r="B46" t="s">
        <v>1724</v>
      </c>
      <c r="C46" t="s">
        <v>1725</v>
      </c>
    </row>
    <row r="47" spans="1:3" x14ac:dyDescent="0.3">
      <c r="A47" t="s">
        <v>1713</v>
      </c>
      <c r="B47" t="s">
        <v>1726</v>
      </c>
      <c r="C47" t="s">
        <v>1727</v>
      </c>
    </row>
    <row r="48" spans="1:3" x14ac:dyDescent="0.3">
      <c r="A48" t="s">
        <v>1713</v>
      </c>
      <c r="B48" t="s">
        <v>1658</v>
      </c>
      <c r="C48" t="s">
        <v>1696</v>
      </c>
    </row>
    <row r="49" spans="1:3" x14ac:dyDescent="0.3">
      <c r="A49" t="s">
        <v>1728</v>
      </c>
      <c r="B49" t="s">
        <v>1729</v>
      </c>
      <c r="C49" t="s">
        <v>1730</v>
      </c>
    </row>
    <row r="50" spans="1:3" x14ac:dyDescent="0.3">
      <c r="A50" t="s">
        <v>1728</v>
      </c>
      <c r="B50" t="s">
        <v>1731</v>
      </c>
      <c r="C50" t="s">
        <v>1732</v>
      </c>
    </row>
    <row r="51" spans="1:3" x14ac:dyDescent="0.3">
      <c r="A51" t="s">
        <v>1733</v>
      </c>
      <c r="B51" t="s">
        <v>1734</v>
      </c>
      <c r="C51" t="s">
        <v>1735</v>
      </c>
    </row>
    <row r="52" spans="1:3" x14ac:dyDescent="0.3">
      <c r="A52" t="s">
        <v>1733</v>
      </c>
      <c r="B52" t="s">
        <v>1736</v>
      </c>
      <c r="C52" t="s">
        <v>1737</v>
      </c>
    </row>
    <row r="53" spans="1:3" x14ac:dyDescent="0.3">
      <c r="A53" t="s">
        <v>1733</v>
      </c>
      <c r="B53" t="s">
        <v>1738</v>
      </c>
      <c r="C53" t="s">
        <v>1739</v>
      </c>
    </row>
    <row r="54" spans="1:3" x14ac:dyDescent="0.3">
      <c r="A54" t="s">
        <v>1733</v>
      </c>
      <c r="B54" t="s">
        <v>1740</v>
      </c>
      <c r="C54" t="s">
        <v>1741</v>
      </c>
    </row>
    <row r="55" spans="1:3" x14ac:dyDescent="0.3">
      <c r="A55" t="s">
        <v>1733</v>
      </c>
      <c r="B55" t="s">
        <v>1742</v>
      </c>
      <c r="C55" t="s">
        <v>1743</v>
      </c>
    </row>
    <row r="56" spans="1:3" x14ac:dyDescent="0.3">
      <c r="A56" t="s">
        <v>1733</v>
      </c>
      <c r="B56" t="s">
        <v>1658</v>
      </c>
      <c r="C56" t="s">
        <v>1696</v>
      </c>
    </row>
    <row r="57" spans="1:3" x14ac:dyDescent="0.3">
      <c r="A57" t="s">
        <v>1744</v>
      </c>
      <c r="B57" t="s">
        <v>1745</v>
      </c>
      <c r="C57" t="s">
        <v>1746</v>
      </c>
    </row>
    <row r="58" spans="1:3" x14ac:dyDescent="0.3">
      <c r="A58" t="s">
        <v>1744</v>
      </c>
      <c r="B58" t="s">
        <v>1747</v>
      </c>
      <c r="C58" t="s">
        <v>1748</v>
      </c>
    </row>
    <row r="59" spans="1:3" x14ac:dyDescent="0.3">
      <c r="A59" t="s">
        <v>1744</v>
      </c>
      <c r="B59" t="s">
        <v>1749</v>
      </c>
      <c r="C59" t="s">
        <v>1750</v>
      </c>
    </row>
    <row r="60" spans="1:3" x14ac:dyDescent="0.3">
      <c r="A60" t="s">
        <v>1744</v>
      </c>
      <c r="B60" t="s">
        <v>1751</v>
      </c>
      <c r="C60" t="s">
        <v>1752</v>
      </c>
    </row>
    <row r="61" spans="1:3" x14ac:dyDescent="0.3">
      <c r="A61" t="s">
        <v>1744</v>
      </c>
      <c r="B61" t="s">
        <v>1658</v>
      </c>
      <c r="C61" t="s">
        <v>1696</v>
      </c>
    </row>
    <row r="62" spans="1:3" x14ac:dyDescent="0.3">
      <c r="A62" t="s">
        <v>1753</v>
      </c>
      <c r="B62" t="s">
        <v>1754</v>
      </c>
      <c r="C62" t="s">
        <v>1755</v>
      </c>
    </row>
    <row r="63" spans="1:3" x14ac:dyDescent="0.3">
      <c r="A63" t="s">
        <v>1753</v>
      </c>
      <c r="B63" t="s">
        <v>1756</v>
      </c>
      <c r="C63" t="s">
        <v>1757</v>
      </c>
    </row>
    <row r="64" spans="1:3" x14ac:dyDescent="0.3">
      <c r="A64" t="s">
        <v>1753</v>
      </c>
      <c r="B64" t="s">
        <v>1758</v>
      </c>
      <c r="C64" t="s">
        <v>1759</v>
      </c>
    </row>
    <row r="65" spans="1:3" x14ac:dyDescent="0.3">
      <c r="A65" t="s">
        <v>1753</v>
      </c>
      <c r="B65" t="s">
        <v>1760</v>
      </c>
      <c r="C65" t="s">
        <v>1761</v>
      </c>
    </row>
    <row r="66" spans="1:3" x14ac:dyDescent="0.3">
      <c r="A66" t="s">
        <v>1753</v>
      </c>
      <c r="B66" t="s">
        <v>1762</v>
      </c>
      <c r="C66" t="s">
        <v>1763</v>
      </c>
    </row>
    <row r="67" spans="1:3" x14ac:dyDescent="0.3">
      <c r="A67" t="s">
        <v>1753</v>
      </c>
      <c r="B67" t="s">
        <v>1764</v>
      </c>
      <c r="C67" t="s">
        <v>1765</v>
      </c>
    </row>
    <row r="68" spans="1:3" x14ac:dyDescent="0.3">
      <c r="A68" t="s">
        <v>1753</v>
      </c>
      <c r="B68" t="s">
        <v>1658</v>
      </c>
      <c r="C68" t="s">
        <v>1696</v>
      </c>
    </row>
    <row r="69" spans="1:3" x14ac:dyDescent="0.3">
      <c r="A69" t="s">
        <v>1766</v>
      </c>
      <c r="B69" t="s">
        <v>1767</v>
      </c>
      <c r="C69" t="s">
        <v>1768</v>
      </c>
    </row>
    <row r="70" spans="1:3" x14ac:dyDescent="0.3">
      <c r="A70" t="s">
        <v>1766</v>
      </c>
      <c r="B70" t="s">
        <v>1769</v>
      </c>
      <c r="C70" t="s">
        <v>1770</v>
      </c>
    </row>
    <row r="71" spans="1:3" x14ac:dyDescent="0.3">
      <c r="A71" t="s">
        <v>1766</v>
      </c>
      <c r="B71" t="s">
        <v>1771</v>
      </c>
      <c r="C71" t="s">
        <v>1772</v>
      </c>
    </row>
    <row r="72" spans="1:3" x14ac:dyDescent="0.3">
      <c r="A72" t="s">
        <v>1766</v>
      </c>
      <c r="B72" t="s">
        <v>2855</v>
      </c>
      <c r="C72" t="s">
        <v>2856</v>
      </c>
    </row>
    <row r="73" spans="1:3" x14ac:dyDescent="0.3">
      <c r="A73" t="s">
        <v>2857</v>
      </c>
      <c r="B73" t="s">
        <v>1736</v>
      </c>
      <c r="C73" t="s">
        <v>1737</v>
      </c>
    </row>
    <row r="74" spans="1:3" x14ac:dyDescent="0.3">
      <c r="A74" t="s">
        <v>2857</v>
      </c>
      <c r="B74" t="s">
        <v>2858</v>
      </c>
      <c r="C74" t="s">
        <v>2859</v>
      </c>
    </row>
    <row r="75" spans="1:3" x14ac:dyDescent="0.3">
      <c r="A75" t="s">
        <v>2857</v>
      </c>
      <c r="B75" t="s">
        <v>2860</v>
      </c>
      <c r="C75" t="s">
        <v>2861</v>
      </c>
    </row>
    <row r="76" spans="1:3" x14ac:dyDescent="0.3">
      <c r="A76" t="s">
        <v>2862</v>
      </c>
      <c r="B76" t="s">
        <v>2863</v>
      </c>
      <c r="C76" t="s">
        <v>2864</v>
      </c>
    </row>
    <row r="77" spans="1:3" x14ac:dyDescent="0.3">
      <c r="A77" t="s">
        <v>2862</v>
      </c>
      <c r="B77" t="s">
        <v>2865</v>
      </c>
      <c r="C77" t="s">
        <v>2866</v>
      </c>
    </row>
    <row r="78" spans="1:3" x14ac:dyDescent="0.3">
      <c r="A78" t="s">
        <v>2862</v>
      </c>
      <c r="B78" t="s">
        <v>2867</v>
      </c>
      <c r="C78" t="s">
        <v>2868</v>
      </c>
    </row>
    <row r="79" spans="1:3" x14ac:dyDescent="0.3">
      <c r="A79" t="s">
        <v>1773</v>
      </c>
      <c r="B79" t="s">
        <v>1774</v>
      </c>
      <c r="C79" t="s">
        <v>1775</v>
      </c>
    </row>
    <row r="80" spans="1:3" x14ac:dyDescent="0.3">
      <c r="A80" t="s">
        <v>1773</v>
      </c>
      <c r="B80" t="s">
        <v>1776</v>
      </c>
      <c r="C80" t="s">
        <v>1777</v>
      </c>
    </row>
    <row r="81" spans="1:3" x14ac:dyDescent="0.3">
      <c r="A81" t="s">
        <v>1773</v>
      </c>
      <c r="B81" t="s">
        <v>1778</v>
      </c>
      <c r="C81" t="s">
        <v>1779</v>
      </c>
    </row>
    <row r="82" spans="1:3" x14ac:dyDescent="0.3">
      <c r="A82" t="s">
        <v>1773</v>
      </c>
      <c r="B82" t="s">
        <v>1780</v>
      </c>
      <c r="C82" t="s">
        <v>1781</v>
      </c>
    </row>
    <row r="83" spans="1:3" x14ac:dyDescent="0.3">
      <c r="A83" t="s">
        <v>1773</v>
      </c>
      <c r="B83" t="s">
        <v>1658</v>
      </c>
      <c r="C83" t="s">
        <v>1696</v>
      </c>
    </row>
    <row r="84" spans="1:3" x14ac:dyDescent="0.3">
      <c r="A84" t="s">
        <v>1782</v>
      </c>
      <c r="B84" t="s">
        <v>1783</v>
      </c>
      <c r="C84" t="s">
        <v>1784</v>
      </c>
    </row>
    <row r="85" spans="1:3" x14ac:dyDescent="0.3">
      <c r="A85" t="s">
        <v>1782</v>
      </c>
      <c r="B85" t="s">
        <v>1785</v>
      </c>
      <c r="C85" t="s">
        <v>1786</v>
      </c>
    </row>
    <row r="86" spans="1:3" x14ac:dyDescent="0.3">
      <c r="A86" t="s">
        <v>1782</v>
      </c>
      <c r="B86" t="s">
        <v>1787</v>
      </c>
      <c r="C86" t="s">
        <v>1788</v>
      </c>
    </row>
    <row r="87" spans="1:3" x14ac:dyDescent="0.3">
      <c r="A87" t="s">
        <v>1782</v>
      </c>
      <c r="B87" t="s">
        <v>1789</v>
      </c>
      <c r="C87" t="s">
        <v>1790</v>
      </c>
    </row>
    <row r="88" spans="1:3" x14ac:dyDescent="0.3">
      <c r="A88" t="s">
        <v>1782</v>
      </c>
      <c r="B88" t="s">
        <v>1791</v>
      </c>
      <c r="C88" t="s">
        <v>1792</v>
      </c>
    </row>
    <row r="89" spans="1:3" x14ac:dyDescent="0.3">
      <c r="A89" t="s">
        <v>1782</v>
      </c>
      <c r="B89" t="s">
        <v>1793</v>
      </c>
      <c r="C89" t="s">
        <v>1794</v>
      </c>
    </row>
    <row r="90" spans="1:3" x14ac:dyDescent="0.3">
      <c r="A90" t="s">
        <v>1782</v>
      </c>
      <c r="B90" t="s">
        <v>1795</v>
      </c>
      <c r="C90" t="s">
        <v>1796</v>
      </c>
    </row>
    <row r="91" spans="1:3" x14ac:dyDescent="0.3">
      <c r="A91" t="s">
        <v>1782</v>
      </c>
      <c r="B91" t="s">
        <v>1797</v>
      </c>
      <c r="C91" t="s">
        <v>1798</v>
      </c>
    </row>
    <row r="92" spans="1:3" x14ac:dyDescent="0.3">
      <c r="A92" t="s">
        <v>1782</v>
      </c>
      <c r="B92" t="s">
        <v>1799</v>
      </c>
      <c r="C92" t="s">
        <v>1800</v>
      </c>
    </row>
    <row r="93" spans="1:3" x14ac:dyDescent="0.3">
      <c r="A93" t="s">
        <v>1782</v>
      </c>
      <c r="B93" t="s">
        <v>1801</v>
      </c>
      <c r="C93" t="s">
        <v>1802</v>
      </c>
    </row>
    <row r="94" spans="1:3" x14ac:dyDescent="0.3">
      <c r="A94" t="s">
        <v>1782</v>
      </c>
      <c r="B94" t="s">
        <v>1803</v>
      </c>
      <c r="C94" t="s">
        <v>1804</v>
      </c>
    </row>
    <row r="95" spans="1:3" x14ac:dyDescent="0.3">
      <c r="A95" t="s">
        <v>1782</v>
      </c>
      <c r="B95" t="s">
        <v>1805</v>
      </c>
      <c r="C95" t="s">
        <v>1806</v>
      </c>
    </row>
    <row r="96" spans="1:3" x14ac:dyDescent="0.3">
      <c r="A96" t="s">
        <v>1782</v>
      </c>
      <c r="B96" t="s">
        <v>1807</v>
      </c>
      <c r="C96" t="s">
        <v>1808</v>
      </c>
    </row>
    <row r="97" spans="1:3" x14ac:dyDescent="0.3">
      <c r="A97" t="s">
        <v>1782</v>
      </c>
      <c r="B97" t="s">
        <v>1809</v>
      </c>
      <c r="C97" t="s">
        <v>1810</v>
      </c>
    </row>
    <row r="98" spans="1:3" x14ac:dyDescent="0.3">
      <c r="A98" t="s">
        <v>1782</v>
      </c>
      <c r="B98" t="s">
        <v>1811</v>
      </c>
      <c r="C98" t="s">
        <v>1812</v>
      </c>
    </row>
    <row r="99" spans="1:3" x14ac:dyDescent="0.3">
      <c r="A99" t="s">
        <v>1782</v>
      </c>
      <c r="B99" t="s">
        <v>1813</v>
      </c>
      <c r="C99" t="s">
        <v>1814</v>
      </c>
    </row>
    <row r="100" spans="1:3" x14ac:dyDescent="0.3">
      <c r="A100" t="s">
        <v>1782</v>
      </c>
      <c r="B100" t="s">
        <v>1815</v>
      </c>
      <c r="C100" t="s">
        <v>1816</v>
      </c>
    </row>
    <row r="101" spans="1:3" x14ac:dyDescent="0.3">
      <c r="A101" t="s">
        <v>1782</v>
      </c>
      <c r="B101" t="s">
        <v>1817</v>
      </c>
      <c r="C101" t="s">
        <v>1818</v>
      </c>
    </row>
    <row r="102" spans="1:3" x14ac:dyDescent="0.3">
      <c r="A102" t="s">
        <v>1782</v>
      </c>
      <c r="B102" t="s">
        <v>1819</v>
      </c>
      <c r="C102" t="s">
        <v>1820</v>
      </c>
    </row>
    <row r="103" spans="1:3" x14ac:dyDescent="0.3">
      <c r="A103" t="s">
        <v>1782</v>
      </c>
      <c r="B103" t="s">
        <v>1821</v>
      </c>
      <c r="C103" t="s">
        <v>1822</v>
      </c>
    </row>
    <row r="104" spans="1:3" x14ac:dyDescent="0.3">
      <c r="A104" t="s">
        <v>1782</v>
      </c>
      <c r="B104" t="s">
        <v>1658</v>
      </c>
      <c r="C104" t="s">
        <v>1696</v>
      </c>
    </row>
    <row r="105" spans="1:3" x14ac:dyDescent="0.3">
      <c r="A105" t="s">
        <v>1823</v>
      </c>
      <c r="B105" t="s">
        <v>1824</v>
      </c>
      <c r="C105" t="s">
        <v>1825</v>
      </c>
    </row>
    <row r="106" spans="1:3" x14ac:dyDescent="0.3">
      <c r="A106" t="s">
        <v>1823</v>
      </c>
      <c r="B106" t="s">
        <v>1826</v>
      </c>
      <c r="C106" t="s">
        <v>1827</v>
      </c>
    </row>
    <row r="107" spans="1:3" x14ac:dyDescent="0.3">
      <c r="A107" t="s">
        <v>1823</v>
      </c>
      <c r="B107" t="s">
        <v>1828</v>
      </c>
      <c r="C107" t="s">
        <v>1829</v>
      </c>
    </row>
    <row r="108" spans="1:3" x14ac:dyDescent="0.3">
      <c r="A108" t="s">
        <v>1830</v>
      </c>
      <c r="B108" t="s">
        <v>1831</v>
      </c>
      <c r="C108" t="s">
        <v>1832</v>
      </c>
    </row>
    <row r="109" spans="1:3" x14ac:dyDescent="0.3">
      <c r="A109" t="s">
        <v>1830</v>
      </c>
      <c r="B109" t="s">
        <v>1833</v>
      </c>
      <c r="C109" t="s">
        <v>1834</v>
      </c>
    </row>
    <row r="110" spans="1:3" x14ac:dyDescent="0.3">
      <c r="A110" t="s">
        <v>1830</v>
      </c>
      <c r="B110" t="s">
        <v>1835</v>
      </c>
      <c r="C110" t="s">
        <v>1836</v>
      </c>
    </row>
    <row r="111" spans="1:3" x14ac:dyDescent="0.3">
      <c r="A111" t="s">
        <v>1837</v>
      </c>
      <c r="B111" t="s">
        <v>1838</v>
      </c>
      <c r="C111" t="s">
        <v>1839</v>
      </c>
    </row>
    <row r="112" spans="1:3" x14ac:dyDescent="0.3">
      <c r="A112" t="s">
        <v>1837</v>
      </c>
      <c r="B112" t="s">
        <v>1840</v>
      </c>
      <c r="C112" t="s">
        <v>1841</v>
      </c>
    </row>
    <row r="113" spans="1:3" x14ac:dyDescent="0.3">
      <c r="A113" t="s">
        <v>1837</v>
      </c>
      <c r="B113" t="s">
        <v>1842</v>
      </c>
      <c r="C113" t="s">
        <v>1843</v>
      </c>
    </row>
    <row r="114" spans="1:3" x14ac:dyDescent="0.3">
      <c r="A114" t="s">
        <v>1837</v>
      </c>
      <c r="B114" t="s">
        <v>1844</v>
      </c>
      <c r="C114" t="s">
        <v>1845</v>
      </c>
    </row>
    <row r="115" spans="1:3" x14ac:dyDescent="0.3">
      <c r="A115" t="s">
        <v>1846</v>
      </c>
      <c r="B115" t="s">
        <v>1847</v>
      </c>
      <c r="C115" t="s">
        <v>1848</v>
      </c>
    </row>
    <row r="116" spans="1:3" x14ac:dyDescent="0.3">
      <c r="A116" t="s">
        <v>1846</v>
      </c>
      <c r="B116" t="s">
        <v>1849</v>
      </c>
      <c r="C116" t="s">
        <v>1850</v>
      </c>
    </row>
    <row r="117" spans="1:3" x14ac:dyDescent="0.3">
      <c r="A117" t="s">
        <v>1846</v>
      </c>
      <c r="B117" t="s">
        <v>1851</v>
      </c>
      <c r="C117" t="s">
        <v>1852</v>
      </c>
    </row>
    <row r="118" spans="1:3" x14ac:dyDescent="0.3">
      <c r="A118" t="s">
        <v>1853</v>
      </c>
      <c r="B118" t="s">
        <v>1854</v>
      </c>
      <c r="C118" t="s">
        <v>1855</v>
      </c>
    </row>
    <row r="119" spans="1:3" x14ac:dyDescent="0.3">
      <c r="A119" t="s">
        <v>1853</v>
      </c>
      <c r="B119" t="s">
        <v>1856</v>
      </c>
      <c r="C119" t="s">
        <v>1857</v>
      </c>
    </row>
    <row r="120" spans="1:3" x14ac:dyDescent="0.3">
      <c r="A120" t="s">
        <v>1853</v>
      </c>
      <c r="B120" t="s">
        <v>1858</v>
      </c>
      <c r="C120" t="s">
        <v>1859</v>
      </c>
    </row>
    <row r="121" spans="1:3" x14ac:dyDescent="0.3">
      <c r="A121" t="s">
        <v>1853</v>
      </c>
      <c r="B121" t="s">
        <v>1860</v>
      </c>
      <c r="C121" t="s">
        <v>1861</v>
      </c>
    </row>
    <row r="122" spans="1:3" x14ac:dyDescent="0.3">
      <c r="A122" t="s">
        <v>1853</v>
      </c>
      <c r="B122" t="s">
        <v>1862</v>
      </c>
      <c r="C122" t="s">
        <v>1863</v>
      </c>
    </row>
    <row r="123" spans="1:3" x14ac:dyDescent="0.3">
      <c r="A123" t="s">
        <v>1853</v>
      </c>
      <c r="B123" t="s">
        <v>1658</v>
      </c>
      <c r="C123" t="s">
        <v>1696</v>
      </c>
    </row>
    <row r="124" spans="1:3" x14ac:dyDescent="0.3">
      <c r="A124" t="s">
        <v>1864</v>
      </c>
      <c r="B124" t="s">
        <v>1860</v>
      </c>
      <c r="C124" t="s">
        <v>1861</v>
      </c>
    </row>
    <row r="125" spans="1:3" x14ac:dyDescent="0.3">
      <c r="A125" t="s">
        <v>1864</v>
      </c>
      <c r="B125" t="s">
        <v>1865</v>
      </c>
      <c r="C125" t="s">
        <v>1866</v>
      </c>
    </row>
    <row r="126" spans="1:3" x14ac:dyDescent="0.3">
      <c r="A126" t="s">
        <v>1864</v>
      </c>
      <c r="B126" t="s">
        <v>1867</v>
      </c>
      <c r="C126" t="s">
        <v>1868</v>
      </c>
    </row>
    <row r="127" spans="1:3" x14ac:dyDescent="0.3">
      <c r="A127" t="s">
        <v>1864</v>
      </c>
      <c r="B127" t="s">
        <v>1869</v>
      </c>
      <c r="C127" t="s">
        <v>1870</v>
      </c>
    </row>
    <row r="128" spans="1:3" x14ac:dyDescent="0.3">
      <c r="A128" t="s">
        <v>1864</v>
      </c>
      <c r="B128" t="s">
        <v>1658</v>
      </c>
      <c r="C128" t="s">
        <v>1696</v>
      </c>
    </row>
    <row r="129" spans="1:3" x14ac:dyDescent="0.3">
      <c r="A129" t="s">
        <v>1871</v>
      </c>
      <c r="B129" t="s">
        <v>1872</v>
      </c>
      <c r="C129" t="s">
        <v>1873</v>
      </c>
    </row>
    <row r="130" spans="1:3" x14ac:dyDescent="0.3">
      <c r="A130" t="s">
        <v>1871</v>
      </c>
      <c r="B130" t="s">
        <v>1874</v>
      </c>
      <c r="C130" t="s">
        <v>1875</v>
      </c>
    </row>
    <row r="131" spans="1:3" x14ac:dyDescent="0.3">
      <c r="A131" t="s">
        <v>1871</v>
      </c>
      <c r="B131" t="s">
        <v>1876</v>
      </c>
      <c r="C131" t="s">
        <v>1877</v>
      </c>
    </row>
    <row r="132" spans="1:3" x14ac:dyDescent="0.3">
      <c r="A132" t="s">
        <v>1871</v>
      </c>
      <c r="B132" t="s">
        <v>1658</v>
      </c>
      <c r="C132" t="s">
        <v>1696</v>
      </c>
    </row>
    <row r="133" spans="1:3" x14ac:dyDescent="0.3">
      <c r="A133" t="s">
        <v>1878</v>
      </c>
      <c r="B133" t="s">
        <v>1854</v>
      </c>
      <c r="C133" t="s">
        <v>1879</v>
      </c>
    </row>
    <row r="134" spans="1:3" x14ac:dyDescent="0.3">
      <c r="A134" t="s">
        <v>1878</v>
      </c>
      <c r="B134" t="s">
        <v>1856</v>
      </c>
      <c r="C134" t="s">
        <v>1880</v>
      </c>
    </row>
    <row r="135" spans="1:3" x14ac:dyDescent="0.3">
      <c r="A135" t="s">
        <v>1878</v>
      </c>
      <c r="B135" t="s">
        <v>1881</v>
      </c>
      <c r="C135" t="s">
        <v>1882</v>
      </c>
    </row>
    <row r="136" spans="1:3" x14ac:dyDescent="0.3">
      <c r="A136" t="s">
        <v>1878</v>
      </c>
      <c r="B136" t="s">
        <v>1883</v>
      </c>
      <c r="C136" t="s">
        <v>1884</v>
      </c>
    </row>
    <row r="137" spans="1:3" x14ac:dyDescent="0.3">
      <c r="A137" t="s">
        <v>1878</v>
      </c>
      <c r="B137" t="s">
        <v>1658</v>
      </c>
      <c r="C137" t="s">
        <v>1696</v>
      </c>
    </row>
    <row r="138" spans="1:3" x14ac:dyDescent="0.3">
      <c r="A138" t="s">
        <v>1885</v>
      </c>
      <c r="B138" t="s">
        <v>1886</v>
      </c>
      <c r="C138" t="s">
        <v>1887</v>
      </c>
    </row>
    <row r="139" spans="1:3" x14ac:dyDescent="0.3">
      <c r="A139" t="s">
        <v>1885</v>
      </c>
      <c r="B139" t="s">
        <v>1774</v>
      </c>
      <c r="C139" t="s">
        <v>1888</v>
      </c>
    </row>
    <row r="140" spans="1:3" x14ac:dyDescent="0.3">
      <c r="A140" t="s">
        <v>1885</v>
      </c>
      <c r="B140" t="s">
        <v>1658</v>
      </c>
      <c r="C140" t="s">
        <v>1696</v>
      </c>
    </row>
    <row r="141" spans="1:3" x14ac:dyDescent="0.3">
      <c r="A141" t="s">
        <v>1889</v>
      </c>
      <c r="B141" t="s">
        <v>1890</v>
      </c>
      <c r="C141" t="s">
        <v>1891</v>
      </c>
    </row>
    <row r="142" spans="1:3" x14ac:dyDescent="0.3">
      <c r="A142" t="s">
        <v>1889</v>
      </c>
      <c r="B142" t="s">
        <v>1892</v>
      </c>
      <c r="C142" t="s">
        <v>1893</v>
      </c>
    </row>
    <row r="143" spans="1:3" x14ac:dyDescent="0.3">
      <c r="A143" t="s">
        <v>1889</v>
      </c>
      <c r="B143" t="s">
        <v>1894</v>
      </c>
      <c r="C143" t="s">
        <v>1895</v>
      </c>
    </row>
    <row r="144" spans="1:3" x14ac:dyDescent="0.3">
      <c r="A144" t="s">
        <v>1889</v>
      </c>
      <c r="B144" t="s">
        <v>1896</v>
      </c>
      <c r="C144" t="s">
        <v>1897</v>
      </c>
    </row>
    <row r="145" spans="1:3" x14ac:dyDescent="0.3">
      <c r="A145" t="s">
        <v>1889</v>
      </c>
      <c r="B145" t="s">
        <v>1898</v>
      </c>
      <c r="C145" t="s">
        <v>1899</v>
      </c>
    </row>
    <row r="146" spans="1:3" x14ac:dyDescent="0.3">
      <c r="A146" t="s">
        <v>1889</v>
      </c>
      <c r="B146" t="s">
        <v>1900</v>
      </c>
      <c r="C146" t="s">
        <v>1901</v>
      </c>
    </row>
    <row r="147" spans="1:3" x14ac:dyDescent="0.3">
      <c r="A147" t="s">
        <v>1889</v>
      </c>
      <c r="B147" t="s">
        <v>1663</v>
      </c>
      <c r="C147" t="s">
        <v>1902</v>
      </c>
    </row>
    <row r="148" spans="1:3" x14ac:dyDescent="0.3">
      <c r="A148" t="s">
        <v>1889</v>
      </c>
      <c r="B148" t="s">
        <v>1658</v>
      </c>
      <c r="C148" t="s">
        <v>1696</v>
      </c>
    </row>
    <row r="149" spans="1:3" x14ac:dyDescent="0.3">
      <c r="A149" t="s">
        <v>1903</v>
      </c>
      <c r="B149" t="s">
        <v>1894</v>
      </c>
      <c r="C149" t="s">
        <v>1895</v>
      </c>
    </row>
    <row r="150" spans="1:3" x14ac:dyDescent="0.3">
      <c r="A150" t="s">
        <v>1903</v>
      </c>
      <c r="B150" t="s">
        <v>1904</v>
      </c>
      <c r="C150" t="s">
        <v>1905</v>
      </c>
    </row>
    <row r="151" spans="1:3" x14ac:dyDescent="0.3">
      <c r="A151" t="s">
        <v>1903</v>
      </c>
      <c r="B151" t="s">
        <v>1906</v>
      </c>
      <c r="C151" t="s">
        <v>1907</v>
      </c>
    </row>
    <row r="152" spans="1:3" x14ac:dyDescent="0.3">
      <c r="A152" t="s">
        <v>1903</v>
      </c>
      <c r="B152" t="s">
        <v>1908</v>
      </c>
      <c r="C152" t="s">
        <v>1909</v>
      </c>
    </row>
    <row r="153" spans="1:3" x14ac:dyDescent="0.3">
      <c r="A153" t="s">
        <v>1903</v>
      </c>
      <c r="B153" t="s">
        <v>1910</v>
      </c>
      <c r="C153" t="s">
        <v>1911</v>
      </c>
    </row>
    <row r="154" spans="1:3" x14ac:dyDescent="0.3">
      <c r="A154" t="s">
        <v>1903</v>
      </c>
      <c r="B154" t="s">
        <v>1663</v>
      </c>
      <c r="C154" t="s">
        <v>1912</v>
      </c>
    </row>
    <row r="155" spans="1:3" x14ac:dyDescent="0.3">
      <c r="A155" t="s">
        <v>1903</v>
      </c>
      <c r="B155" t="s">
        <v>1658</v>
      </c>
      <c r="C155" t="s">
        <v>1696</v>
      </c>
    </row>
    <row r="156" spans="1:3" x14ac:dyDescent="0.3">
      <c r="A156" t="s">
        <v>1913</v>
      </c>
      <c r="B156" t="s">
        <v>1914</v>
      </c>
      <c r="C156" t="s">
        <v>1915</v>
      </c>
    </row>
    <row r="157" spans="1:3" x14ac:dyDescent="0.3">
      <c r="A157" t="s">
        <v>1913</v>
      </c>
      <c r="B157" t="s">
        <v>1916</v>
      </c>
      <c r="C157" t="s">
        <v>1917</v>
      </c>
    </row>
    <row r="158" spans="1:3" x14ac:dyDescent="0.3">
      <c r="A158" t="s">
        <v>1913</v>
      </c>
      <c r="B158" t="s">
        <v>1918</v>
      </c>
      <c r="C158" t="s">
        <v>1919</v>
      </c>
    </row>
    <row r="159" spans="1:3" x14ac:dyDescent="0.3">
      <c r="A159" t="s">
        <v>1913</v>
      </c>
      <c r="B159" t="s">
        <v>1658</v>
      </c>
      <c r="C159" t="s">
        <v>1696</v>
      </c>
    </row>
    <row r="160" spans="1:3" x14ac:dyDescent="0.3">
      <c r="A160" t="s">
        <v>1920</v>
      </c>
      <c r="B160" t="s">
        <v>1921</v>
      </c>
      <c r="C160" t="s">
        <v>1922</v>
      </c>
    </row>
    <row r="161" spans="1:3" x14ac:dyDescent="0.3">
      <c r="A161" t="s">
        <v>1920</v>
      </c>
      <c r="B161" t="s">
        <v>1923</v>
      </c>
      <c r="C161" t="s">
        <v>1924</v>
      </c>
    </row>
    <row r="162" spans="1:3" x14ac:dyDescent="0.3">
      <c r="A162" t="s">
        <v>1920</v>
      </c>
      <c r="B162" t="s">
        <v>1925</v>
      </c>
      <c r="C162" t="s">
        <v>1926</v>
      </c>
    </row>
    <row r="163" spans="1:3" x14ac:dyDescent="0.3">
      <c r="A163" t="s">
        <v>1920</v>
      </c>
      <c r="B163" t="s">
        <v>1927</v>
      </c>
      <c r="C163" t="s">
        <v>1928</v>
      </c>
    </row>
    <row r="164" spans="1:3" x14ac:dyDescent="0.3">
      <c r="A164" t="s">
        <v>1929</v>
      </c>
      <c r="B164" t="s">
        <v>1930</v>
      </c>
      <c r="C164" t="s">
        <v>1931</v>
      </c>
    </row>
    <row r="165" spans="1:3" x14ac:dyDescent="0.3">
      <c r="A165" t="s">
        <v>1929</v>
      </c>
      <c r="B165" t="s">
        <v>1932</v>
      </c>
      <c r="C165" t="s">
        <v>1933</v>
      </c>
    </row>
    <row r="166" spans="1:3" x14ac:dyDescent="0.3">
      <c r="A166" t="s">
        <v>1929</v>
      </c>
      <c r="B166" t="s">
        <v>1934</v>
      </c>
      <c r="C166" t="s">
        <v>1935</v>
      </c>
    </row>
    <row r="167" spans="1:3" x14ac:dyDescent="0.3">
      <c r="A167" t="s">
        <v>1929</v>
      </c>
      <c r="B167" t="s">
        <v>1936</v>
      </c>
      <c r="C167" t="s">
        <v>1937</v>
      </c>
    </row>
    <row r="168" spans="1:3" x14ac:dyDescent="0.3">
      <c r="A168" t="s">
        <v>1929</v>
      </c>
      <c r="B168" t="s">
        <v>1938</v>
      </c>
      <c r="C168" t="s">
        <v>1939</v>
      </c>
    </row>
    <row r="169" spans="1:3" x14ac:dyDescent="0.3">
      <c r="A169" t="s">
        <v>1929</v>
      </c>
      <c r="B169" t="s">
        <v>1940</v>
      </c>
      <c r="C169" t="s">
        <v>1941</v>
      </c>
    </row>
    <row r="170" spans="1:3" x14ac:dyDescent="0.3">
      <c r="A170" t="s">
        <v>1929</v>
      </c>
      <c r="B170" t="s">
        <v>1942</v>
      </c>
      <c r="C170" t="s">
        <v>1943</v>
      </c>
    </row>
    <row r="171" spans="1:3" x14ac:dyDescent="0.3">
      <c r="A171" t="s">
        <v>1929</v>
      </c>
      <c r="B171" t="s">
        <v>1944</v>
      </c>
      <c r="C171" t="s">
        <v>1945</v>
      </c>
    </row>
    <row r="172" spans="1:3" x14ac:dyDescent="0.3">
      <c r="A172" t="s">
        <v>1929</v>
      </c>
      <c r="B172" t="s">
        <v>1658</v>
      </c>
      <c r="C172" t="s">
        <v>1696</v>
      </c>
    </row>
    <row r="173" spans="1:3" x14ac:dyDescent="0.3">
      <c r="A173" t="s">
        <v>1946</v>
      </c>
      <c r="B173" t="s">
        <v>1947</v>
      </c>
      <c r="C173" t="s">
        <v>1695</v>
      </c>
    </row>
    <row r="174" spans="1:3" x14ac:dyDescent="0.3">
      <c r="A174" t="s">
        <v>1946</v>
      </c>
      <c r="B174" t="s">
        <v>1948</v>
      </c>
      <c r="C174" t="s">
        <v>1949</v>
      </c>
    </row>
    <row r="175" spans="1:3" x14ac:dyDescent="0.3">
      <c r="A175" t="s">
        <v>1946</v>
      </c>
      <c r="B175" t="s">
        <v>1950</v>
      </c>
      <c r="C175" t="s">
        <v>1951</v>
      </c>
    </row>
    <row r="176" spans="1:3" x14ac:dyDescent="0.3">
      <c r="A176" t="s">
        <v>1946</v>
      </c>
      <c r="B176" t="s">
        <v>1952</v>
      </c>
      <c r="C176" t="s">
        <v>1953</v>
      </c>
    </row>
    <row r="177" spans="1:3" x14ac:dyDescent="0.3">
      <c r="A177" t="s">
        <v>1946</v>
      </c>
      <c r="B177" t="s">
        <v>1658</v>
      </c>
      <c r="C177" t="s">
        <v>1696</v>
      </c>
    </row>
    <row r="178" spans="1:3" x14ac:dyDescent="0.3">
      <c r="A178" t="s">
        <v>1948</v>
      </c>
      <c r="B178" t="s">
        <v>1954</v>
      </c>
      <c r="C178" t="s">
        <v>1955</v>
      </c>
    </row>
    <row r="179" spans="1:3" x14ac:dyDescent="0.3">
      <c r="A179" t="s">
        <v>1948</v>
      </c>
      <c r="B179" t="s">
        <v>1956</v>
      </c>
      <c r="C179" t="s">
        <v>1957</v>
      </c>
    </row>
    <row r="180" spans="1:3" x14ac:dyDescent="0.3">
      <c r="A180" t="s">
        <v>1948</v>
      </c>
      <c r="B180" t="s">
        <v>1958</v>
      </c>
      <c r="C180" t="s">
        <v>1959</v>
      </c>
    </row>
    <row r="181" spans="1:3" x14ac:dyDescent="0.3">
      <c r="A181" t="s">
        <v>1948</v>
      </c>
      <c r="B181" t="s">
        <v>1658</v>
      </c>
      <c r="C181" t="s">
        <v>1696</v>
      </c>
    </row>
    <row r="182" spans="1:3" x14ac:dyDescent="0.3">
      <c r="A182" t="s">
        <v>1960</v>
      </c>
      <c r="B182" t="s">
        <v>1961</v>
      </c>
      <c r="C182" t="s">
        <v>1962</v>
      </c>
    </row>
    <row r="183" spans="1:3" x14ac:dyDescent="0.3">
      <c r="A183" t="s">
        <v>1960</v>
      </c>
      <c r="B183" t="s">
        <v>1963</v>
      </c>
      <c r="C183" t="s">
        <v>1964</v>
      </c>
    </row>
    <row r="184" spans="1:3" x14ac:dyDescent="0.3">
      <c r="A184" t="s">
        <v>1960</v>
      </c>
      <c r="B184" t="s">
        <v>1965</v>
      </c>
      <c r="C184" t="s">
        <v>1966</v>
      </c>
    </row>
    <row r="185" spans="1:3" x14ac:dyDescent="0.3">
      <c r="A185" t="s">
        <v>1960</v>
      </c>
      <c r="B185" t="s">
        <v>1967</v>
      </c>
      <c r="C185" t="s">
        <v>1968</v>
      </c>
    </row>
    <row r="186" spans="1:3" x14ac:dyDescent="0.3">
      <c r="A186" t="s">
        <v>1960</v>
      </c>
      <c r="B186" t="s">
        <v>1969</v>
      </c>
      <c r="C186" t="s">
        <v>1970</v>
      </c>
    </row>
    <row r="187" spans="1:3" x14ac:dyDescent="0.3">
      <c r="A187" t="s">
        <v>1960</v>
      </c>
      <c r="B187" t="s">
        <v>1971</v>
      </c>
      <c r="C187" t="s">
        <v>1972</v>
      </c>
    </row>
    <row r="188" spans="1:3" x14ac:dyDescent="0.3">
      <c r="A188" t="s">
        <v>1960</v>
      </c>
      <c r="B188" t="s">
        <v>1658</v>
      </c>
      <c r="C188" t="s">
        <v>1696</v>
      </c>
    </row>
    <row r="189" spans="1:3" x14ac:dyDescent="0.3">
      <c r="A189" t="s">
        <v>1973</v>
      </c>
      <c r="B189" t="s">
        <v>1974</v>
      </c>
      <c r="C189" t="s">
        <v>1975</v>
      </c>
    </row>
    <row r="190" spans="1:3" x14ac:dyDescent="0.3">
      <c r="A190" t="s">
        <v>1973</v>
      </c>
      <c r="B190" t="s">
        <v>1976</v>
      </c>
      <c r="C190" t="s">
        <v>1977</v>
      </c>
    </row>
    <row r="191" spans="1:3" x14ac:dyDescent="0.3">
      <c r="A191" t="s">
        <v>1973</v>
      </c>
      <c r="B191" t="s">
        <v>1978</v>
      </c>
      <c r="C191" t="s">
        <v>1979</v>
      </c>
    </row>
    <row r="192" spans="1:3" x14ac:dyDescent="0.3">
      <c r="A192" t="s">
        <v>1973</v>
      </c>
      <c r="B192" t="s">
        <v>1980</v>
      </c>
      <c r="C192" t="s">
        <v>1981</v>
      </c>
    </row>
    <row r="193" spans="1:3" x14ac:dyDescent="0.3">
      <c r="A193" t="s">
        <v>1973</v>
      </c>
      <c r="B193" t="s">
        <v>1982</v>
      </c>
      <c r="C193" t="s">
        <v>1983</v>
      </c>
    </row>
    <row r="194" spans="1:3" x14ac:dyDescent="0.3">
      <c r="A194" t="s">
        <v>1973</v>
      </c>
      <c r="B194" t="s">
        <v>1984</v>
      </c>
      <c r="C194" t="s">
        <v>1985</v>
      </c>
    </row>
    <row r="195" spans="1:3" x14ac:dyDescent="0.3">
      <c r="A195" t="s">
        <v>1973</v>
      </c>
      <c r="B195" t="s">
        <v>1986</v>
      </c>
      <c r="C195" t="s">
        <v>1987</v>
      </c>
    </row>
    <row r="196" spans="1:3" x14ac:dyDescent="0.3">
      <c r="A196" t="s">
        <v>1973</v>
      </c>
      <c r="B196" t="s">
        <v>1862</v>
      </c>
      <c r="C196" t="s">
        <v>1863</v>
      </c>
    </row>
    <row r="197" spans="1:3" x14ac:dyDescent="0.3">
      <c r="A197" t="s">
        <v>1973</v>
      </c>
      <c r="B197" t="s">
        <v>1658</v>
      </c>
      <c r="C197" t="s">
        <v>1696</v>
      </c>
    </row>
    <row r="198" spans="1:3" x14ac:dyDescent="0.3">
      <c r="A198" t="s">
        <v>1988</v>
      </c>
      <c r="B198" t="s">
        <v>1989</v>
      </c>
      <c r="C198" t="s">
        <v>1990</v>
      </c>
    </row>
    <row r="199" spans="1:3" x14ac:dyDescent="0.3">
      <c r="A199" t="s">
        <v>1988</v>
      </c>
      <c r="B199" t="s">
        <v>1991</v>
      </c>
      <c r="C199" t="s">
        <v>1992</v>
      </c>
    </row>
    <row r="200" spans="1:3" x14ac:dyDescent="0.3">
      <c r="A200" t="s">
        <v>1988</v>
      </c>
      <c r="B200" t="s">
        <v>1993</v>
      </c>
      <c r="C200" t="s">
        <v>1994</v>
      </c>
    </row>
    <row r="201" spans="1:3" x14ac:dyDescent="0.3">
      <c r="A201" t="s">
        <v>1988</v>
      </c>
      <c r="B201" t="s">
        <v>1995</v>
      </c>
      <c r="C201" t="s">
        <v>1996</v>
      </c>
    </row>
    <row r="202" spans="1:3" x14ac:dyDescent="0.3">
      <c r="A202" t="s">
        <v>1988</v>
      </c>
      <c r="B202" t="s">
        <v>1997</v>
      </c>
      <c r="C202" t="s">
        <v>1998</v>
      </c>
    </row>
    <row r="203" spans="1:3" x14ac:dyDescent="0.3">
      <c r="A203" t="s">
        <v>1999</v>
      </c>
      <c r="B203" t="s">
        <v>2000</v>
      </c>
      <c r="C203" t="s">
        <v>2001</v>
      </c>
    </row>
    <row r="204" spans="1:3" x14ac:dyDescent="0.3">
      <c r="A204" t="s">
        <v>1999</v>
      </c>
      <c r="B204" t="s">
        <v>2002</v>
      </c>
      <c r="C204" t="s">
        <v>2003</v>
      </c>
    </row>
    <row r="205" spans="1:3" x14ac:dyDescent="0.3">
      <c r="A205" t="s">
        <v>1999</v>
      </c>
      <c r="B205" t="s">
        <v>2004</v>
      </c>
      <c r="C205" t="s">
        <v>2005</v>
      </c>
    </row>
    <row r="206" spans="1:3" x14ac:dyDescent="0.3">
      <c r="A206" t="s">
        <v>1999</v>
      </c>
      <c r="B206" t="s">
        <v>2006</v>
      </c>
      <c r="C206" t="s">
        <v>2007</v>
      </c>
    </row>
    <row r="207" spans="1:3" x14ac:dyDescent="0.3">
      <c r="A207" t="s">
        <v>1999</v>
      </c>
      <c r="B207" t="s">
        <v>2008</v>
      </c>
      <c r="C207" t="s">
        <v>2009</v>
      </c>
    </row>
    <row r="208" spans="1:3" x14ac:dyDescent="0.3">
      <c r="A208" t="s">
        <v>1999</v>
      </c>
      <c r="B208" t="s">
        <v>1658</v>
      </c>
      <c r="C208" t="s">
        <v>1696</v>
      </c>
    </row>
    <row r="209" spans="1:3" x14ac:dyDescent="0.3">
      <c r="A209" t="s">
        <v>2010</v>
      </c>
      <c r="B209" t="s">
        <v>1681</v>
      </c>
      <c r="C209" t="s">
        <v>2011</v>
      </c>
    </row>
    <row r="210" spans="1:3" x14ac:dyDescent="0.3">
      <c r="A210" t="s">
        <v>2010</v>
      </c>
      <c r="B210" t="s">
        <v>1950</v>
      </c>
      <c r="C210" t="s">
        <v>1951</v>
      </c>
    </row>
    <row r="211" spans="1:3" x14ac:dyDescent="0.3">
      <c r="A211" t="s">
        <v>2010</v>
      </c>
      <c r="B211" t="s">
        <v>2012</v>
      </c>
      <c r="C211" t="s">
        <v>2013</v>
      </c>
    </row>
    <row r="212" spans="1:3" x14ac:dyDescent="0.3">
      <c r="A212" t="s">
        <v>2010</v>
      </c>
      <c r="B212" t="s">
        <v>1694</v>
      </c>
      <c r="C212" t="s">
        <v>1695</v>
      </c>
    </row>
    <row r="213" spans="1:3" x14ac:dyDescent="0.3">
      <c r="A213" t="s">
        <v>2010</v>
      </c>
      <c r="B213" t="s">
        <v>1658</v>
      </c>
      <c r="C213" t="s">
        <v>1696</v>
      </c>
    </row>
    <row r="214" spans="1:3" x14ac:dyDescent="0.3">
      <c r="A214" t="s">
        <v>2014</v>
      </c>
      <c r="B214" t="s">
        <v>2015</v>
      </c>
      <c r="C214" t="s">
        <v>2016</v>
      </c>
    </row>
    <row r="215" spans="1:3" x14ac:dyDescent="0.3">
      <c r="A215" t="s">
        <v>2014</v>
      </c>
      <c r="B215" t="s">
        <v>2017</v>
      </c>
      <c r="C215" t="s">
        <v>2018</v>
      </c>
    </row>
    <row r="216" spans="1:3" x14ac:dyDescent="0.3">
      <c r="A216" t="s">
        <v>2014</v>
      </c>
      <c r="B216" t="s">
        <v>2019</v>
      </c>
      <c r="C216" t="s">
        <v>2020</v>
      </c>
    </row>
    <row r="217" spans="1:3" x14ac:dyDescent="0.3">
      <c r="A217" t="s">
        <v>2014</v>
      </c>
      <c r="B217" t="s">
        <v>2021</v>
      </c>
      <c r="C217" t="s">
        <v>2022</v>
      </c>
    </row>
    <row r="218" spans="1:3" x14ac:dyDescent="0.3">
      <c r="A218" t="s">
        <v>2014</v>
      </c>
      <c r="B218" t="s">
        <v>2023</v>
      </c>
      <c r="C218" t="s">
        <v>2024</v>
      </c>
    </row>
    <row r="219" spans="1:3" x14ac:dyDescent="0.3">
      <c r="A219" t="s">
        <v>2014</v>
      </c>
      <c r="B219" t="s">
        <v>1658</v>
      </c>
      <c r="C219" t="s">
        <v>1696</v>
      </c>
    </row>
    <row r="220" spans="1:3" x14ac:dyDescent="0.3">
      <c r="A220" t="s">
        <v>2025</v>
      </c>
      <c r="B220" t="s">
        <v>2026</v>
      </c>
      <c r="C220" t="s">
        <v>2027</v>
      </c>
    </row>
    <row r="221" spans="1:3" x14ac:dyDescent="0.3">
      <c r="A221" t="s">
        <v>2025</v>
      </c>
      <c r="B221" t="s">
        <v>1995</v>
      </c>
      <c r="C221" t="s">
        <v>1996</v>
      </c>
    </row>
    <row r="222" spans="1:3" x14ac:dyDescent="0.3">
      <c r="A222" t="s">
        <v>2025</v>
      </c>
      <c r="B222" t="s">
        <v>2028</v>
      </c>
      <c r="C222" t="s">
        <v>2029</v>
      </c>
    </row>
    <row r="223" spans="1:3" x14ac:dyDescent="0.3">
      <c r="A223" t="s">
        <v>2025</v>
      </c>
      <c r="B223" t="s">
        <v>1991</v>
      </c>
      <c r="C223" t="s">
        <v>1992</v>
      </c>
    </row>
    <row r="224" spans="1:3" x14ac:dyDescent="0.3">
      <c r="A224" t="s">
        <v>2025</v>
      </c>
      <c r="B224" t="s">
        <v>2030</v>
      </c>
      <c r="C224" t="s">
        <v>2031</v>
      </c>
    </row>
    <row r="225" spans="1:3" x14ac:dyDescent="0.3">
      <c r="A225" t="s">
        <v>2032</v>
      </c>
      <c r="B225" t="s">
        <v>2033</v>
      </c>
      <c r="C225" t="s">
        <v>2034</v>
      </c>
    </row>
    <row r="226" spans="1:3" x14ac:dyDescent="0.3">
      <c r="A226" t="s">
        <v>2032</v>
      </c>
      <c r="B226" t="s">
        <v>2035</v>
      </c>
      <c r="C226" t="s">
        <v>2036</v>
      </c>
    </row>
    <row r="227" spans="1:3" x14ac:dyDescent="0.3">
      <c r="A227" t="s">
        <v>2032</v>
      </c>
      <c r="B227" t="s">
        <v>2037</v>
      </c>
      <c r="C227" t="s">
        <v>2038</v>
      </c>
    </row>
    <row r="228" spans="1:3" x14ac:dyDescent="0.3">
      <c r="A228" t="s">
        <v>2032</v>
      </c>
      <c r="B228" t="s">
        <v>2039</v>
      </c>
      <c r="C228" t="s">
        <v>2040</v>
      </c>
    </row>
    <row r="229" spans="1:3" x14ac:dyDescent="0.3">
      <c r="A229" t="s">
        <v>2032</v>
      </c>
      <c r="B229" t="s">
        <v>2041</v>
      </c>
      <c r="C229" t="s">
        <v>2042</v>
      </c>
    </row>
    <row r="230" spans="1:3" x14ac:dyDescent="0.3">
      <c r="A230" t="s">
        <v>2032</v>
      </c>
      <c r="B230" t="s">
        <v>2043</v>
      </c>
      <c r="C230" t="s">
        <v>2044</v>
      </c>
    </row>
    <row r="231" spans="1:3" x14ac:dyDescent="0.3">
      <c r="A231" t="s">
        <v>2032</v>
      </c>
      <c r="B231" t="s">
        <v>2045</v>
      </c>
      <c r="C231" t="s">
        <v>2046</v>
      </c>
    </row>
    <row r="232" spans="1:3" x14ac:dyDescent="0.3">
      <c r="A232" t="s">
        <v>2032</v>
      </c>
      <c r="B232" t="s">
        <v>1658</v>
      </c>
      <c r="C232" t="s">
        <v>1696</v>
      </c>
    </row>
    <row r="233" spans="1:3" x14ac:dyDescent="0.3">
      <c r="A233" t="s">
        <v>2047</v>
      </c>
      <c r="B233" t="s">
        <v>2048</v>
      </c>
      <c r="C233" t="s">
        <v>2049</v>
      </c>
    </row>
    <row r="234" spans="1:3" x14ac:dyDescent="0.3">
      <c r="A234" t="s">
        <v>2047</v>
      </c>
      <c r="B234" t="s">
        <v>2050</v>
      </c>
      <c r="C234" t="s">
        <v>2051</v>
      </c>
    </row>
    <row r="235" spans="1:3" x14ac:dyDescent="0.3">
      <c r="A235" t="s">
        <v>2047</v>
      </c>
      <c r="B235" t="s">
        <v>2052</v>
      </c>
      <c r="C235" t="s">
        <v>2053</v>
      </c>
    </row>
    <row r="236" spans="1:3" x14ac:dyDescent="0.3">
      <c r="A236" t="s">
        <v>2047</v>
      </c>
      <c r="B236" t="s">
        <v>2054</v>
      </c>
      <c r="C236" t="s">
        <v>2055</v>
      </c>
    </row>
    <row r="237" spans="1:3" x14ac:dyDescent="0.3">
      <c r="A237" t="s">
        <v>2047</v>
      </c>
      <c r="B237" t="s">
        <v>2056</v>
      </c>
      <c r="C237" t="s">
        <v>2057</v>
      </c>
    </row>
    <row r="238" spans="1:3" x14ac:dyDescent="0.3">
      <c r="A238" t="s">
        <v>2047</v>
      </c>
      <c r="B238" t="s">
        <v>2058</v>
      </c>
      <c r="C238" t="s">
        <v>2059</v>
      </c>
    </row>
    <row r="239" spans="1:3" x14ac:dyDescent="0.3">
      <c r="A239" t="s">
        <v>2047</v>
      </c>
      <c r="B239" t="s">
        <v>2060</v>
      </c>
      <c r="C239" t="s">
        <v>2061</v>
      </c>
    </row>
    <row r="240" spans="1:3" x14ac:dyDescent="0.3">
      <c r="A240" t="s">
        <v>2047</v>
      </c>
      <c r="B240" t="s">
        <v>2062</v>
      </c>
      <c r="C240" t="s">
        <v>2063</v>
      </c>
    </row>
    <row r="241" spans="1:3" x14ac:dyDescent="0.3">
      <c r="A241" t="s">
        <v>2047</v>
      </c>
      <c r="B241" t="s">
        <v>2064</v>
      </c>
      <c r="C241" t="s">
        <v>2065</v>
      </c>
    </row>
    <row r="242" spans="1:3" x14ac:dyDescent="0.3">
      <c r="A242" t="s">
        <v>2047</v>
      </c>
      <c r="B242" t="s">
        <v>2066</v>
      </c>
      <c r="C242" t="s">
        <v>2067</v>
      </c>
    </row>
    <row r="243" spans="1:3" x14ac:dyDescent="0.3">
      <c r="A243" t="s">
        <v>2047</v>
      </c>
      <c r="B243" t="s">
        <v>2068</v>
      </c>
      <c r="C243" t="s">
        <v>2069</v>
      </c>
    </row>
    <row r="244" spans="1:3" x14ac:dyDescent="0.3">
      <c r="A244" t="s">
        <v>2047</v>
      </c>
      <c r="B244" t="s">
        <v>2070</v>
      </c>
      <c r="C244" t="s">
        <v>2071</v>
      </c>
    </row>
    <row r="245" spans="1:3" x14ac:dyDescent="0.3">
      <c r="A245" t="s">
        <v>2072</v>
      </c>
      <c r="B245" t="s">
        <v>2073</v>
      </c>
      <c r="C245" t="s">
        <v>2074</v>
      </c>
    </row>
    <row r="246" spans="1:3" x14ac:dyDescent="0.3">
      <c r="A246" t="s">
        <v>2072</v>
      </c>
      <c r="B246" t="s">
        <v>2075</v>
      </c>
      <c r="C246" t="s">
        <v>2076</v>
      </c>
    </row>
    <row r="247" spans="1:3" x14ac:dyDescent="0.3">
      <c r="A247" t="s">
        <v>2072</v>
      </c>
      <c r="B247" t="s">
        <v>2077</v>
      </c>
      <c r="C247" t="s">
        <v>2078</v>
      </c>
    </row>
    <row r="248" spans="1:3" x14ac:dyDescent="0.3">
      <c r="A248" t="s">
        <v>2072</v>
      </c>
      <c r="B248" t="s">
        <v>1658</v>
      </c>
      <c r="C248" t="s">
        <v>1696</v>
      </c>
    </row>
    <row r="249" spans="1:3" x14ac:dyDescent="0.3">
      <c r="A249" t="s">
        <v>2079</v>
      </c>
      <c r="B249" t="s">
        <v>2080</v>
      </c>
      <c r="C249" t="s">
        <v>2081</v>
      </c>
    </row>
    <row r="250" spans="1:3" x14ac:dyDescent="0.3">
      <c r="A250" t="s">
        <v>2079</v>
      </c>
      <c r="B250" t="s">
        <v>2075</v>
      </c>
      <c r="C250" t="s">
        <v>2076</v>
      </c>
    </row>
    <row r="251" spans="1:3" x14ac:dyDescent="0.3">
      <c r="A251" t="s">
        <v>2079</v>
      </c>
      <c r="B251" t="s">
        <v>2077</v>
      </c>
      <c r="C251" t="s">
        <v>2078</v>
      </c>
    </row>
    <row r="252" spans="1:3" x14ac:dyDescent="0.3">
      <c r="A252" t="s">
        <v>2079</v>
      </c>
      <c r="B252" t="s">
        <v>1658</v>
      </c>
      <c r="C252" t="s">
        <v>1696</v>
      </c>
    </row>
    <row r="253" spans="1:3" x14ac:dyDescent="0.3">
      <c r="A253" t="s">
        <v>2703</v>
      </c>
      <c r="B253" t="s">
        <v>2704</v>
      </c>
      <c r="C253" t="s">
        <v>2705</v>
      </c>
    </row>
    <row r="254" spans="1:3" x14ac:dyDescent="0.3">
      <c r="A254" t="s">
        <v>2703</v>
      </c>
      <c r="B254" t="s">
        <v>2706</v>
      </c>
      <c r="C254" t="s">
        <v>2707</v>
      </c>
    </row>
    <row r="255" spans="1:3" x14ac:dyDescent="0.3">
      <c r="A255" t="s">
        <v>2703</v>
      </c>
      <c r="B255" t="s">
        <v>2708</v>
      </c>
      <c r="C255" t="s">
        <v>2709</v>
      </c>
    </row>
    <row r="256" spans="1:3" x14ac:dyDescent="0.3">
      <c r="A256" t="s">
        <v>2703</v>
      </c>
      <c r="B256" t="s">
        <v>2710</v>
      </c>
      <c r="C256" t="s">
        <v>2711</v>
      </c>
    </row>
    <row r="257" spans="1:3" x14ac:dyDescent="0.3">
      <c r="A257" t="s">
        <v>2703</v>
      </c>
      <c r="B257" t="s">
        <v>2712</v>
      </c>
      <c r="C257" t="s">
        <v>2713</v>
      </c>
    </row>
    <row r="258" spans="1:3" x14ac:dyDescent="0.3">
      <c r="A258" t="s">
        <v>2703</v>
      </c>
      <c r="B258" t="s">
        <v>2714</v>
      </c>
      <c r="C258" t="s">
        <v>2715</v>
      </c>
    </row>
    <row r="259" spans="1:3" x14ac:dyDescent="0.3">
      <c r="A259" t="s">
        <v>2703</v>
      </c>
      <c r="B259" t="s">
        <v>1658</v>
      </c>
      <c r="C259" t="s">
        <v>1696</v>
      </c>
    </row>
    <row r="260" spans="1:3" x14ac:dyDescent="0.3">
      <c r="A260" t="s">
        <v>2783</v>
      </c>
      <c r="B260" t="s">
        <v>1974</v>
      </c>
      <c r="C260" t="s">
        <v>2784</v>
      </c>
    </row>
    <row r="261" spans="1:3" x14ac:dyDescent="0.3">
      <c r="A261" t="s">
        <v>2783</v>
      </c>
      <c r="B261" t="s">
        <v>1976</v>
      </c>
      <c r="C261" t="s">
        <v>2785</v>
      </c>
    </row>
    <row r="262" spans="1:3" x14ac:dyDescent="0.3">
      <c r="A262" t="s">
        <v>2783</v>
      </c>
      <c r="B262" t="s">
        <v>2789</v>
      </c>
      <c r="C262" t="s">
        <v>2786</v>
      </c>
    </row>
    <row r="263" spans="1:3" x14ac:dyDescent="0.3">
      <c r="A263" t="s">
        <v>2783</v>
      </c>
      <c r="B263" t="s">
        <v>2790</v>
      </c>
      <c r="C263" t="s">
        <v>2787</v>
      </c>
    </row>
    <row r="264" spans="1:3" x14ac:dyDescent="0.3">
      <c r="A264" t="s">
        <v>2783</v>
      </c>
      <c r="B264" t="s">
        <v>2791</v>
      </c>
      <c r="C264" t="s">
        <v>2788</v>
      </c>
    </row>
    <row r="265" spans="1:3" x14ac:dyDescent="0.3">
      <c r="A265" t="s">
        <v>2783</v>
      </c>
      <c r="B265" t="s">
        <v>1658</v>
      </c>
      <c r="C265" t="s">
        <v>1696</v>
      </c>
    </row>
    <row r="266" spans="1:3" x14ac:dyDescent="0.3">
      <c r="A266" t="s">
        <v>2794</v>
      </c>
      <c r="B266" t="s">
        <v>1974</v>
      </c>
      <c r="C266" t="s">
        <v>2784</v>
      </c>
    </row>
    <row r="267" spans="1:3" x14ac:dyDescent="0.3">
      <c r="A267" t="s">
        <v>2794</v>
      </c>
      <c r="B267" t="s">
        <v>1976</v>
      </c>
      <c r="C267" t="s">
        <v>2785</v>
      </c>
    </row>
    <row r="268" spans="1:3" x14ac:dyDescent="0.3">
      <c r="A268" t="s">
        <v>2794</v>
      </c>
      <c r="B268" t="s">
        <v>2789</v>
      </c>
      <c r="C268" t="s">
        <v>2786</v>
      </c>
    </row>
    <row r="269" spans="1:3" x14ac:dyDescent="0.3">
      <c r="A269" t="s">
        <v>2794</v>
      </c>
      <c r="B269" t="s">
        <v>2790</v>
      </c>
      <c r="C269" t="s">
        <v>2787</v>
      </c>
    </row>
    <row r="270" spans="1:3" x14ac:dyDescent="0.3">
      <c r="A270" t="s">
        <v>2794</v>
      </c>
      <c r="B270" t="s">
        <v>2791</v>
      </c>
      <c r="C270" t="s">
        <v>2788</v>
      </c>
    </row>
    <row r="271" spans="1:3" x14ac:dyDescent="0.3">
      <c r="A271" t="s">
        <v>2794</v>
      </c>
      <c r="B271" t="s">
        <v>2806</v>
      </c>
      <c r="C271" t="s">
        <v>2795</v>
      </c>
    </row>
    <row r="272" spans="1:3" x14ac:dyDescent="0.3">
      <c r="A272" t="s">
        <v>2794</v>
      </c>
      <c r="B272" t="s">
        <v>2807</v>
      </c>
      <c r="C272" t="s">
        <v>2796</v>
      </c>
    </row>
    <row r="273" spans="1:3" x14ac:dyDescent="0.3">
      <c r="A273" t="s">
        <v>2794</v>
      </c>
      <c r="B273" t="s">
        <v>2809</v>
      </c>
      <c r="C273" t="s">
        <v>2797</v>
      </c>
    </row>
    <row r="274" spans="1:3" x14ac:dyDescent="0.3">
      <c r="A274" t="s">
        <v>2794</v>
      </c>
      <c r="B274" t="s">
        <v>2810</v>
      </c>
      <c r="C274" t="s">
        <v>2798</v>
      </c>
    </row>
    <row r="275" spans="1:3" x14ac:dyDescent="0.3">
      <c r="A275" t="s">
        <v>2794</v>
      </c>
      <c r="B275" t="s">
        <v>2808</v>
      </c>
      <c r="C275" t="s">
        <v>2799</v>
      </c>
    </row>
    <row r="276" spans="1:3" x14ac:dyDescent="0.3">
      <c r="A276" t="s">
        <v>2794</v>
      </c>
      <c r="B276" t="s">
        <v>2805</v>
      </c>
      <c r="C276" t="s">
        <v>2800</v>
      </c>
    </row>
    <row r="277" spans="1:3" x14ac:dyDescent="0.3">
      <c r="A277" t="s">
        <v>2794</v>
      </c>
      <c r="B277" t="s">
        <v>2803</v>
      </c>
      <c r="C277" t="s">
        <v>2801</v>
      </c>
    </row>
    <row r="278" spans="1:3" x14ac:dyDescent="0.3">
      <c r="A278" t="s">
        <v>2794</v>
      </c>
      <c r="B278" t="s">
        <v>2804</v>
      </c>
      <c r="C278" t="s">
        <v>2802</v>
      </c>
    </row>
    <row r="279" spans="1:3" x14ac:dyDescent="0.3">
      <c r="A279" t="s">
        <v>2794</v>
      </c>
      <c r="B279" t="s">
        <v>1658</v>
      </c>
      <c r="C279" t="s">
        <v>1696</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election activeCell="G3" sqref="G3"/>
    </sheetView>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1631</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activeCell="C1" sqref="C1"/>
    </sheetView>
  </sheetViews>
  <sheetFormatPr defaultRowHeight="14.4" x14ac:dyDescent="0.3"/>
  <cols>
    <col min="1" max="1" width="52.6640625" customWidth="1"/>
    <col min="2" max="2" width="18.6640625" customWidth="1"/>
  </cols>
  <sheetData>
    <row r="1" spans="1:3" ht="15.6" x14ac:dyDescent="0.3">
      <c r="A1" s="60" t="s">
        <v>1328</v>
      </c>
      <c r="B1" s="60"/>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9" t="s">
        <v>1323</v>
      </c>
      <c r="B6" s="59"/>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election activeCell="E1" sqref="E1"/>
    </sheetView>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10" priority="1" operator="equal">
      <formula>"No"</formula>
    </cfRule>
    <cfRule type="cellIs" dxfId="9"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election activeCell="F1" sqref="F1"/>
    </sheetView>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ref="A48:B136">
    <sortCondition ref="B48:B136"/>
  </sortState>
  <conditionalFormatting sqref="D2:E39">
    <cfRule type="cellIs" dxfId="8" priority="1" operator="equal">
      <formula>"No"</formula>
    </cfRule>
    <cfRule type="cellIs" dxfId="7"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election activeCell="D1" sqref="D1"/>
    </sheetView>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61" t="s">
        <v>1484</v>
      </c>
    </row>
    <row r="33" spans="2:4" ht="45" customHeight="1" x14ac:dyDescent="0.3">
      <c r="B33" s="31" t="s">
        <v>1424</v>
      </c>
      <c r="C33" s="4" t="s">
        <v>1425</v>
      </c>
      <c r="D33" s="61"/>
    </row>
    <row r="34" spans="2:4" x14ac:dyDescent="0.3">
      <c r="B34" s="31" t="s">
        <v>1426</v>
      </c>
      <c r="C34" s="4" t="s">
        <v>1287</v>
      </c>
      <c r="D34" s="40" t="s">
        <v>1469</v>
      </c>
    </row>
    <row r="35" spans="2:4" ht="75" customHeight="1" x14ac:dyDescent="0.3">
      <c r="B35" s="31" t="s">
        <v>1427</v>
      </c>
      <c r="C35" s="4" t="s">
        <v>1428</v>
      </c>
      <c r="D35" s="61" t="s">
        <v>1483</v>
      </c>
    </row>
    <row r="36" spans="2:4" ht="75" customHeight="1" x14ac:dyDescent="0.3">
      <c r="B36" s="31" t="s">
        <v>1432</v>
      </c>
      <c r="C36" s="4" t="s">
        <v>1433</v>
      </c>
      <c r="D36" s="61"/>
    </row>
    <row r="37" spans="2:4" ht="75" customHeight="1" x14ac:dyDescent="0.3">
      <c r="B37" s="31" t="s">
        <v>1434</v>
      </c>
      <c r="C37" s="4" t="s">
        <v>1435</v>
      </c>
      <c r="D37" s="61"/>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61" t="s">
        <v>1477</v>
      </c>
    </row>
    <row r="41" spans="2:4" ht="45" customHeight="1" x14ac:dyDescent="0.3">
      <c r="B41" s="31" t="s">
        <v>1451</v>
      </c>
      <c r="C41" s="4" t="s">
        <v>1287</v>
      </c>
      <c r="D41" s="61"/>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6" priority="1"/>
  </conditionalFormatting>
  <conditionalFormatting sqref="B30:B44">
    <cfRule type="duplicateValues" dxfId="5"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election activeCell="C1" sqref="C1"/>
    </sheetView>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2024-11-18T15:31:56Z</dcterms:modified>
</cp:coreProperties>
</file>